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Heme probe_H-FluNox\2025-07-24 ADQ FQ LM\"/>
    </mc:Choice>
  </mc:AlternateContent>
  <xr:revisionPtr revIDLastSave="0" documentId="13_ncr:1_{3903F683-3142-429F-840F-989416A31FBC}" xr6:coauthVersionLast="47" xr6:coauthVersionMax="47" xr10:uidLastSave="{00000000-0000-0000-0000-000000000000}"/>
  <bookViews>
    <workbookView xWindow="60" yWindow="0" windowWidth="11532" windowHeight="12336" xr2:uid="{5BF98B6B-C7E6-43CF-8E31-F2A9013458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2" i="1"/>
</calcChain>
</file>

<file path=xl/sharedStrings.xml><?xml version="1.0" encoding="utf-8"?>
<sst xmlns="http://schemas.openxmlformats.org/spreadsheetml/2006/main" count="1081" uniqueCount="15">
  <si>
    <t>Parasite</t>
  </si>
  <si>
    <t>Treatment</t>
  </si>
  <si>
    <t>Region</t>
  </si>
  <si>
    <t>Number</t>
  </si>
  <si>
    <t>Area</t>
  </si>
  <si>
    <t>Mean</t>
  </si>
  <si>
    <t>Int</t>
  </si>
  <si>
    <t>RawIntDen</t>
  </si>
  <si>
    <t>Parasite/bkd</t>
  </si>
  <si>
    <t>ADQ</t>
  </si>
  <si>
    <t>Bkd</t>
  </si>
  <si>
    <t>CQ</t>
  </si>
  <si>
    <t>FQ</t>
  </si>
  <si>
    <t>LM</t>
  </si>
  <si>
    <t>No Drug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</si>
</sst>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A2898-C65B-4DA8-9DE6-3E6540DA5C55}">
  <dimension ref="A1:O357"/>
  <sheetViews>
    <sheetView tabSelected="1" topLeftCell="A110" zoomScale="70" zoomScaleNormal="70" workbookViewId="0">
      <selection activeCell="Q135" sqref="Q135"/>
    </sheetView>
  </sheetViews>
  <sheetFormatPr defaultRowHeight="14.4" x14ac:dyDescent="0.3"/>
  <cols>
    <col min="6" max="7" width="0" hidden="1" customWidth="1"/>
  </cols>
  <sheetData>
    <row r="1" spans="1:15" x14ac:dyDescent="0.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O1" t="s">
        <v>8</v>
      </c>
    </row>
    <row r="2" spans="1:15" x14ac:dyDescent="0.3">
      <c r="A2" t="s">
        <v>9</v>
      </c>
      <c r="B2" t="s">
        <v>0</v>
      </c>
      <c r="C2">
        <v>1</v>
      </c>
      <c r="D2">
        <v>2638</v>
      </c>
      <c r="E2">
        <v>124.944</v>
      </c>
      <c r="F2">
        <v>329603</v>
      </c>
      <c r="G2">
        <v>329603</v>
      </c>
      <c r="I2" t="s">
        <v>9</v>
      </c>
      <c r="J2" t="s">
        <v>10</v>
      </c>
      <c r="K2">
        <v>2</v>
      </c>
      <c r="L2">
        <v>2638</v>
      </c>
      <c r="M2">
        <v>116.68899999999999</v>
      </c>
      <c r="O2">
        <f>E2-M2</f>
        <v>8.2550000000000097</v>
      </c>
    </row>
    <row r="3" spans="1:15" x14ac:dyDescent="0.3">
      <c r="A3" t="s">
        <v>9</v>
      </c>
      <c r="B3" t="s">
        <v>0</v>
      </c>
      <c r="C3">
        <v>3</v>
      </c>
      <c r="D3">
        <v>2295</v>
      </c>
      <c r="E3">
        <v>122.283</v>
      </c>
      <c r="F3">
        <v>307825</v>
      </c>
      <c r="G3">
        <v>307825</v>
      </c>
      <c r="I3" t="s">
        <v>9</v>
      </c>
      <c r="J3" t="s">
        <v>10</v>
      </c>
      <c r="K3">
        <v>4</v>
      </c>
      <c r="L3">
        <v>2295</v>
      </c>
      <c r="M3">
        <v>115.496</v>
      </c>
      <c r="O3">
        <f t="shared" ref="O3:O66" si="0">E3-M3</f>
        <v>6.7870000000000061</v>
      </c>
    </row>
    <row r="4" spans="1:15" x14ac:dyDescent="0.3">
      <c r="A4" t="s">
        <v>9</v>
      </c>
      <c r="B4" t="s">
        <v>0</v>
      </c>
      <c r="C4">
        <v>5</v>
      </c>
      <c r="D4">
        <v>1399</v>
      </c>
      <c r="E4">
        <v>117.482</v>
      </c>
      <c r="F4">
        <v>280640</v>
      </c>
      <c r="G4">
        <v>280640</v>
      </c>
      <c r="I4" t="s">
        <v>9</v>
      </c>
      <c r="J4" t="s">
        <v>10</v>
      </c>
      <c r="K4">
        <v>6</v>
      </c>
      <c r="L4">
        <v>1399</v>
      </c>
      <c r="M4">
        <v>115.553</v>
      </c>
      <c r="O4">
        <f t="shared" si="0"/>
        <v>1.929000000000002</v>
      </c>
    </row>
    <row r="5" spans="1:15" x14ac:dyDescent="0.3">
      <c r="A5" t="s">
        <v>9</v>
      </c>
      <c r="B5" t="s">
        <v>0</v>
      </c>
      <c r="C5">
        <v>7</v>
      </c>
      <c r="D5">
        <v>2325</v>
      </c>
      <c r="E5">
        <v>122.72199999999999</v>
      </c>
      <c r="F5">
        <v>265063</v>
      </c>
      <c r="G5">
        <v>265063</v>
      </c>
      <c r="I5" t="s">
        <v>9</v>
      </c>
      <c r="J5" t="s">
        <v>10</v>
      </c>
      <c r="K5">
        <v>8</v>
      </c>
      <c r="L5">
        <v>2325</v>
      </c>
      <c r="M5">
        <v>113.84699999999999</v>
      </c>
      <c r="O5">
        <f t="shared" si="0"/>
        <v>8.875</v>
      </c>
    </row>
    <row r="6" spans="1:15" x14ac:dyDescent="0.3">
      <c r="A6" t="s">
        <v>9</v>
      </c>
      <c r="B6" t="s">
        <v>0</v>
      </c>
      <c r="C6">
        <v>9</v>
      </c>
      <c r="D6">
        <v>2937</v>
      </c>
      <c r="E6">
        <v>124.913</v>
      </c>
      <c r="F6">
        <v>164358</v>
      </c>
      <c r="G6">
        <v>164358</v>
      </c>
      <c r="I6" t="s">
        <v>9</v>
      </c>
      <c r="J6" t="s">
        <v>10</v>
      </c>
      <c r="K6">
        <v>10</v>
      </c>
      <c r="L6">
        <v>2909</v>
      </c>
      <c r="M6">
        <v>118.236</v>
      </c>
      <c r="O6">
        <f t="shared" si="0"/>
        <v>6.6769999999999925</v>
      </c>
    </row>
    <row r="7" spans="1:15" x14ac:dyDescent="0.3">
      <c r="A7" t="s">
        <v>9</v>
      </c>
      <c r="B7" t="s">
        <v>0</v>
      </c>
      <c r="C7">
        <v>11</v>
      </c>
      <c r="D7">
        <v>2619</v>
      </c>
      <c r="E7">
        <v>118.167</v>
      </c>
      <c r="F7">
        <v>161659</v>
      </c>
      <c r="G7">
        <v>161659</v>
      </c>
      <c r="I7" t="s">
        <v>9</v>
      </c>
      <c r="J7" t="s">
        <v>10</v>
      </c>
      <c r="K7">
        <v>12</v>
      </c>
      <c r="L7">
        <v>2619</v>
      </c>
      <c r="M7">
        <v>118.273</v>
      </c>
      <c r="O7">
        <f t="shared" si="0"/>
        <v>-0.10599999999999454</v>
      </c>
    </row>
    <row r="8" spans="1:15" x14ac:dyDescent="0.3">
      <c r="A8" t="s">
        <v>9</v>
      </c>
      <c r="B8" t="s">
        <v>0</v>
      </c>
      <c r="C8">
        <v>13</v>
      </c>
      <c r="D8">
        <v>3121</v>
      </c>
      <c r="E8">
        <v>121.26600000000001</v>
      </c>
      <c r="F8">
        <v>285328</v>
      </c>
      <c r="G8">
        <v>285328</v>
      </c>
      <c r="I8" t="s">
        <v>9</v>
      </c>
      <c r="J8" t="s">
        <v>10</v>
      </c>
      <c r="K8">
        <v>14</v>
      </c>
      <c r="L8">
        <v>3121</v>
      </c>
      <c r="M8">
        <v>119.41800000000001</v>
      </c>
      <c r="O8">
        <f t="shared" si="0"/>
        <v>1.847999999999999</v>
      </c>
    </row>
    <row r="9" spans="1:15" x14ac:dyDescent="0.3">
      <c r="A9" t="s">
        <v>9</v>
      </c>
      <c r="B9" t="s">
        <v>0</v>
      </c>
      <c r="C9">
        <v>15</v>
      </c>
      <c r="D9">
        <v>2014</v>
      </c>
      <c r="E9">
        <v>118.08799999999999</v>
      </c>
      <c r="F9">
        <v>264695</v>
      </c>
      <c r="G9">
        <v>264695</v>
      </c>
      <c r="I9" t="s">
        <v>9</v>
      </c>
      <c r="J9" t="s">
        <v>10</v>
      </c>
      <c r="K9">
        <v>16</v>
      </c>
      <c r="L9">
        <v>2014</v>
      </c>
      <c r="M9">
        <v>119.28400000000001</v>
      </c>
      <c r="O9">
        <f t="shared" si="0"/>
        <v>-1.1960000000000122</v>
      </c>
    </row>
    <row r="10" spans="1:15" x14ac:dyDescent="0.3">
      <c r="A10" t="s">
        <v>9</v>
      </c>
      <c r="B10" t="s">
        <v>0</v>
      </c>
      <c r="C10">
        <v>17</v>
      </c>
      <c r="D10">
        <v>3292</v>
      </c>
      <c r="E10">
        <v>121.967</v>
      </c>
      <c r="F10">
        <v>366869</v>
      </c>
      <c r="G10">
        <v>366869</v>
      </c>
      <c r="I10" t="s">
        <v>9</v>
      </c>
      <c r="J10" t="s">
        <v>10</v>
      </c>
      <c r="K10">
        <v>18</v>
      </c>
      <c r="L10">
        <v>3292</v>
      </c>
      <c r="M10">
        <v>121.20099999999999</v>
      </c>
      <c r="O10">
        <f t="shared" si="0"/>
        <v>0.76600000000000534</v>
      </c>
    </row>
    <row r="11" spans="1:15" x14ac:dyDescent="0.3">
      <c r="A11" t="s">
        <v>9</v>
      </c>
      <c r="B11" t="s">
        <v>0</v>
      </c>
      <c r="C11">
        <v>19</v>
      </c>
      <c r="D11">
        <v>2536</v>
      </c>
      <c r="E11">
        <v>121.861</v>
      </c>
      <c r="F11">
        <v>343949</v>
      </c>
      <c r="G11">
        <v>343949</v>
      </c>
      <c r="I11" t="s">
        <v>9</v>
      </c>
      <c r="J11" t="s">
        <v>10</v>
      </c>
      <c r="K11">
        <v>20</v>
      </c>
      <c r="L11">
        <v>2536</v>
      </c>
      <c r="M11">
        <v>120.152</v>
      </c>
      <c r="O11">
        <f t="shared" si="0"/>
        <v>1.7090000000000032</v>
      </c>
    </row>
    <row r="12" spans="1:15" x14ac:dyDescent="0.3">
      <c r="A12" t="s">
        <v>9</v>
      </c>
      <c r="B12" t="s">
        <v>0</v>
      </c>
      <c r="C12">
        <v>21</v>
      </c>
      <c r="D12">
        <v>3108</v>
      </c>
      <c r="E12">
        <v>128.78</v>
      </c>
      <c r="F12">
        <v>309479</v>
      </c>
      <c r="G12">
        <v>309479</v>
      </c>
      <c r="I12" t="s">
        <v>9</v>
      </c>
      <c r="J12" t="s">
        <v>10</v>
      </c>
      <c r="K12">
        <v>22</v>
      </c>
      <c r="L12">
        <v>3108</v>
      </c>
      <c r="M12">
        <v>125.376</v>
      </c>
      <c r="O12">
        <f t="shared" si="0"/>
        <v>3.4039999999999964</v>
      </c>
    </row>
    <row r="13" spans="1:15" x14ac:dyDescent="0.3">
      <c r="A13" t="s">
        <v>9</v>
      </c>
      <c r="B13" t="s">
        <v>0</v>
      </c>
      <c r="C13">
        <v>23</v>
      </c>
      <c r="D13">
        <v>2916</v>
      </c>
      <c r="E13">
        <v>126.28100000000001</v>
      </c>
      <c r="F13">
        <v>309757</v>
      </c>
      <c r="G13">
        <v>309757</v>
      </c>
      <c r="I13" t="s">
        <v>9</v>
      </c>
      <c r="J13" t="s">
        <v>10</v>
      </c>
      <c r="K13">
        <v>24</v>
      </c>
      <c r="L13">
        <v>2916</v>
      </c>
      <c r="M13">
        <v>124.54300000000001</v>
      </c>
      <c r="O13">
        <f t="shared" si="0"/>
        <v>1.7379999999999995</v>
      </c>
    </row>
    <row r="14" spans="1:15" x14ac:dyDescent="0.3">
      <c r="A14" t="s">
        <v>9</v>
      </c>
      <c r="B14" t="s">
        <v>0</v>
      </c>
      <c r="C14">
        <v>25</v>
      </c>
      <c r="D14">
        <v>2202</v>
      </c>
      <c r="E14">
        <v>132.31200000000001</v>
      </c>
      <c r="F14">
        <v>378471</v>
      </c>
      <c r="G14">
        <v>378471</v>
      </c>
      <c r="I14" t="s">
        <v>9</v>
      </c>
      <c r="J14" t="s">
        <v>10</v>
      </c>
      <c r="K14">
        <v>26</v>
      </c>
      <c r="L14">
        <v>2202</v>
      </c>
      <c r="M14">
        <v>124.982</v>
      </c>
      <c r="O14">
        <f t="shared" si="0"/>
        <v>7.3300000000000125</v>
      </c>
    </row>
    <row r="15" spans="1:15" x14ac:dyDescent="0.3">
      <c r="A15" t="s">
        <v>9</v>
      </c>
      <c r="B15" t="s">
        <v>0</v>
      </c>
      <c r="C15">
        <v>27</v>
      </c>
      <c r="D15">
        <v>2684</v>
      </c>
      <c r="E15">
        <v>129.37100000000001</v>
      </c>
      <c r="F15">
        <v>372704</v>
      </c>
      <c r="G15">
        <v>372704</v>
      </c>
      <c r="I15" t="s">
        <v>9</v>
      </c>
      <c r="J15" t="s">
        <v>10</v>
      </c>
      <c r="K15">
        <v>28</v>
      </c>
      <c r="L15">
        <v>2684</v>
      </c>
      <c r="M15">
        <v>118.182</v>
      </c>
      <c r="O15">
        <f t="shared" si="0"/>
        <v>11.189000000000007</v>
      </c>
    </row>
    <row r="16" spans="1:15" x14ac:dyDescent="0.3">
      <c r="A16" t="s">
        <v>9</v>
      </c>
      <c r="B16" t="s">
        <v>0</v>
      </c>
      <c r="C16">
        <v>29</v>
      </c>
      <c r="D16">
        <v>1343</v>
      </c>
      <c r="E16">
        <v>119.568</v>
      </c>
      <c r="F16">
        <v>237830</v>
      </c>
      <c r="G16">
        <v>237830</v>
      </c>
      <c r="I16" t="s">
        <v>9</v>
      </c>
      <c r="J16" t="s">
        <v>10</v>
      </c>
      <c r="K16">
        <v>30</v>
      </c>
      <c r="L16">
        <v>1343</v>
      </c>
      <c r="M16">
        <v>117.801</v>
      </c>
      <c r="O16">
        <f t="shared" si="0"/>
        <v>1.7669999999999959</v>
      </c>
    </row>
    <row r="17" spans="1:15" x14ac:dyDescent="0.3">
      <c r="A17" t="s">
        <v>9</v>
      </c>
      <c r="B17" t="s">
        <v>0</v>
      </c>
      <c r="C17">
        <v>31</v>
      </c>
      <c r="D17">
        <v>1366</v>
      </c>
      <c r="E17">
        <v>119.794</v>
      </c>
      <c r="F17">
        <v>240238</v>
      </c>
      <c r="G17">
        <v>240238</v>
      </c>
      <c r="I17" t="s">
        <v>9</v>
      </c>
      <c r="J17" t="s">
        <v>10</v>
      </c>
      <c r="K17">
        <v>32</v>
      </c>
      <c r="L17">
        <v>1366</v>
      </c>
      <c r="M17">
        <v>116.652</v>
      </c>
      <c r="O17">
        <f t="shared" si="0"/>
        <v>3.1419999999999959</v>
      </c>
    </row>
    <row r="18" spans="1:15" x14ac:dyDescent="0.3">
      <c r="A18" t="s">
        <v>9</v>
      </c>
      <c r="B18" t="s">
        <v>0</v>
      </c>
      <c r="C18">
        <v>33</v>
      </c>
      <c r="D18">
        <v>2744</v>
      </c>
      <c r="E18">
        <v>124.01</v>
      </c>
      <c r="F18">
        <v>401514</v>
      </c>
      <c r="G18">
        <v>401514</v>
      </c>
      <c r="I18" t="s">
        <v>9</v>
      </c>
      <c r="J18" t="s">
        <v>10</v>
      </c>
      <c r="K18">
        <v>34</v>
      </c>
      <c r="L18">
        <v>2744</v>
      </c>
      <c r="M18">
        <v>115.93300000000001</v>
      </c>
      <c r="O18">
        <f t="shared" si="0"/>
        <v>8.0769999999999982</v>
      </c>
    </row>
    <row r="19" spans="1:15" x14ac:dyDescent="0.3">
      <c r="A19" t="s">
        <v>9</v>
      </c>
      <c r="B19" t="s">
        <v>0</v>
      </c>
      <c r="C19">
        <v>35</v>
      </c>
      <c r="D19">
        <v>2748</v>
      </c>
      <c r="E19">
        <v>125.943</v>
      </c>
      <c r="F19">
        <v>398995</v>
      </c>
      <c r="G19">
        <v>398995</v>
      </c>
      <c r="I19" t="s">
        <v>9</v>
      </c>
      <c r="J19" t="s">
        <v>10</v>
      </c>
      <c r="K19">
        <v>36</v>
      </c>
      <c r="L19">
        <v>2748</v>
      </c>
      <c r="M19">
        <v>115.259</v>
      </c>
      <c r="O19">
        <f t="shared" si="0"/>
        <v>10.683999999999997</v>
      </c>
    </row>
    <row r="20" spans="1:15" x14ac:dyDescent="0.3">
      <c r="A20" t="s">
        <v>9</v>
      </c>
      <c r="B20" t="s">
        <v>0</v>
      </c>
      <c r="C20">
        <v>37</v>
      </c>
      <c r="D20">
        <v>1968</v>
      </c>
      <c r="E20">
        <v>120.006</v>
      </c>
      <c r="F20">
        <v>309039</v>
      </c>
      <c r="G20">
        <v>309039</v>
      </c>
      <c r="I20" t="s">
        <v>9</v>
      </c>
      <c r="J20" t="s">
        <v>10</v>
      </c>
      <c r="K20">
        <v>38</v>
      </c>
      <c r="L20">
        <v>1968</v>
      </c>
      <c r="M20">
        <v>114.613</v>
      </c>
      <c r="O20">
        <f t="shared" si="0"/>
        <v>5.3930000000000007</v>
      </c>
    </row>
    <row r="21" spans="1:15" x14ac:dyDescent="0.3">
      <c r="A21" t="s">
        <v>9</v>
      </c>
      <c r="B21" t="s">
        <v>0</v>
      </c>
      <c r="C21">
        <v>39</v>
      </c>
      <c r="D21">
        <v>4406</v>
      </c>
      <c r="E21">
        <v>119.95</v>
      </c>
      <c r="F21">
        <v>304706</v>
      </c>
      <c r="G21">
        <v>304706</v>
      </c>
      <c r="I21" t="s">
        <v>9</v>
      </c>
      <c r="J21" t="s">
        <v>10</v>
      </c>
      <c r="K21">
        <v>40</v>
      </c>
      <c r="L21">
        <v>4406</v>
      </c>
      <c r="M21">
        <v>115.435</v>
      </c>
      <c r="O21">
        <f t="shared" si="0"/>
        <v>4.5150000000000006</v>
      </c>
    </row>
    <row r="22" spans="1:15" x14ac:dyDescent="0.3">
      <c r="A22" t="s">
        <v>9</v>
      </c>
      <c r="B22" t="s">
        <v>0</v>
      </c>
      <c r="C22">
        <v>41</v>
      </c>
      <c r="D22">
        <v>2160</v>
      </c>
      <c r="E22">
        <v>125.075</v>
      </c>
      <c r="F22">
        <v>400249</v>
      </c>
      <c r="G22">
        <v>400249</v>
      </c>
      <c r="I22" t="s">
        <v>9</v>
      </c>
      <c r="J22" t="s">
        <v>10</v>
      </c>
      <c r="K22">
        <v>42</v>
      </c>
      <c r="L22">
        <v>2160</v>
      </c>
      <c r="M22">
        <v>114.624</v>
      </c>
      <c r="O22">
        <f t="shared" si="0"/>
        <v>10.451000000000008</v>
      </c>
    </row>
    <row r="23" spans="1:15" x14ac:dyDescent="0.3">
      <c r="A23" t="s">
        <v>9</v>
      </c>
      <c r="B23" t="s">
        <v>0</v>
      </c>
      <c r="C23">
        <v>43</v>
      </c>
      <c r="D23">
        <v>2049</v>
      </c>
      <c r="E23">
        <v>111.53100000000001</v>
      </c>
      <c r="F23">
        <v>389670</v>
      </c>
      <c r="G23">
        <v>389670</v>
      </c>
      <c r="I23" t="s">
        <v>9</v>
      </c>
      <c r="J23" t="s">
        <v>10</v>
      </c>
      <c r="K23">
        <v>44</v>
      </c>
      <c r="L23">
        <v>2049</v>
      </c>
      <c r="M23">
        <v>111.33499999999999</v>
      </c>
      <c r="O23">
        <f t="shared" si="0"/>
        <v>0.19600000000001216</v>
      </c>
    </row>
    <row r="24" spans="1:15" x14ac:dyDescent="0.3">
      <c r="A24" t="s">
        <v>9</v>
      </c>
      <c r="B24" t="s">
        <v>0</v>
      </c>
      <c r="C24">
        <v>45</v>
      </c>
      <c r="D24">
        <v>3584</v>
      </c>
      <c r="E24">
        <v>124.489</v>
      </c>
      <c r="F24">
        <v>368235</v>
      </c>
      <c r="G24">
        <v>368235</v>
      </c>
      <c r="I24" t="s">
        <v>9</v>
      </c>
      <c r="J24" t="s">
        <v>10</v>
      </c>
      <c r="K24">
        <v>46</v>
      </c>
      <c r="L24">
        <v>3584</v>
      </c>
      <c r="M24">
        <v>114.741</v>
      </c>
      <c r="O24">
        <f t="shared" si="0"/>
        <v>9.7480000000000047</v>
      </c>
    </row>
    <row r="25" spans="1:15" x14ac:dyDescent="0.3">
      <c r="A25" t="s">
        <v>9</v>
      </c>
      <c r="B25" t="s">
        <v>0</v>
      </c>
      <c r="C25">
        <v>47</v>
      </c>
      <c r="D25">
        <v>2955</v>
      </c>
      <c r="E25">
        <v>126.11499999999999</v>
      </c>
      <c r="F25">
        <v>363166</v>
      </c>
      <c r="G25">
        <v>363166</v>
      </c>
      <c r="I25" t="s">
        <v>9</v>
      </c>
      <c r="J25" t="s">
        <v>10</v>
      </c>
      <c r="K25">
        <v>48</v>
      </c>
      <c r="L25">
        <v>2955</v>
      </c>
      <c r="M25">
        <v>114.77800000000001</v>
      </c>
      <c r="O25">
        <f t="shared" si="0"/>
        <v>11.336999999999989</v>
      </c>
    </row>
    <row r="26" spans="1:15" x14ac:dyDescent="0.3">
      <c r="A26" t="s">
        <v>9</v>
      </c>
      <c r="B26" t="s">
        <v>0</v>
      </c>
      <c r="C26">
        <v>49</v>
      </c>
      <c r="D26">
        <v>1144</v>
      </c>
      <c r="E26">
        <v>112.51600000000001</v>
      </c>
      <c r="F26">
        <v>291350</v>
      </c>
      <c r="G26">
        <v>291350</v>
      </c>
      <c r="I26" t="s">
        <v>9</v>
      </c>
      <c r="J26" t="s">
        <v>10</v>
      </c>
      <c r="K26">
        <v>50</v>
      </c>
      <c r="L26">
        <v>1144</v>
      </c>
      <c r="M26">
        <v>110.477</v>
      </c>
      <c r="O26">
        <f t="shared" si="0"/>
        <v>2.0390000000000015</v>
      </c>
    </row>
    <row r="27" spans="1:15" x14ac:dyDescent="0.3">
      <c r="A27" t="s">
        <v>9</v>
      </c>
      <c r="B27" t="s">
        <v>0</v>
      </c>
      <c r="C27">
        <v>51</v>
      </c>
      <c r="D27">
        <v>1942</v>
      </c>
      <c r="E27">
        <v>119.261</v>
      </c>
      <c r="F27">
        <v>275211</v>
      </c>
      <c r="G27">
        <v>275211</v>
      </c>
      <c r="I27" t="s">
        <v>9</v>
      </c>
      <c r="J27" t="s">
        <v>10</v>
      </c>
      <c r="K27">
        <v>52</v>
      </c>
      <c r="L27">
        <v>1942</v>
      </c>
      <c r="M27">
        <v>115.321</v>
      </c>
      <c r="O27">
        <f t="shared" si="0"/>
        <v>3.9399999999999977</v>
      </c>
    </row>
    <row r="28" spans="1:15" x14ac:dyDescent="0.3">
      <c r="A28" t="s">
        <v>9</v>
      </c>
      <c r="B28" t="s">
        <v>0</v>
      </c>
      <c r="C28">
        <v>53</v>
      </c>
      <c r="D28">
        <v>2630</v>
      </c>
      <c r="E28">
        <v>121.768</v>
      </c>
      <c r="F28">
        <v>347232</v>
      </c>
      <c r="G28">
        <v>347232</v>
      </c>
      <c r="I28" t="s">
        <v>9</v>
      </c>
      <c r="J28" t="s">
        <v>10</v>
      </c>
      <c r="K28">
        <v>54</v>
      </c>
      <c r="L28">
        <v>2630</v>
      </c>
      <c r="M28">
        <v>110.53</v>
      </c>
      <c r="O28">
        <f t="shared" si="0"/>
        <v>11.238</v>
      </c>
    </row>
    <row r="29" spans="1:15" x14ac:dyDescent="0.3">
      <c r="A29" t="s">
        <v>9</v>
      </c>
      <c r="B29" t="s">
        <v>0</v>
      </c>
      <c r="C29">
        <v>55</v>
      </c>
      <c r="D29">
        <v>2290</v>
      </c>
      <c r="E29">
        <v>119.5</v>
      </c>
      <c r="F29">
        <v>317201</v>
      </c>
      <c r="G29">
        <v>317201</v>
      </c>
      <c r="I29" t="s">
        <v>9</v>
      </c>
      <c r="J29" t="s">
        <v>10</v>
      </c>
      <c r="K29">
        <v>56</v>
      </c>
      <c r="L29">
        <v>2290</v>
      </c>
      <c r="M29">
        <v>115.77200000000001</v>
      </c>
      <c r="O29">
        <f t="shared" si="0"/>
        <v>3.7279999999999944</v>
      </c>
    </row>
    <row r="30" spans="1:15" x14ac:dyDescent="0.3">
      <c r="A30" t="s">
        <v>9</v>
      </c>
      <c r="B30" t="s">
        <v>0</v>
      </c>
      <c r="C30">
        <v>57</v>
      </c>
      <c r="D30">
        <v>1517</v>
      </c>
      <c r="E30">
        <v>116.54600000000001</v>
      </c>
      <c r="F30">
        <v>160580</v>
      </c>
      <c r="G30">
        <v>160580</v>
      </c>
      <c r="I30" t="s">
        <v>9</v>
      </c>
      <c r="J30" t="s">
        <v>10</v>
      </c>
      <c r="K30">
        <v>58</v>
      </c>
      <c r="L30">
        <v>1517</v>
      </c>
      <c r="M30">
        <v>113.506</v>
      </c>
      <c r="O30">
        <f t="shared" si="0"/>
        <v>3.0400000000000063</v>
      </c>
    </row>
    <row r="31" spans="1:15" x14ac:dyDescent="0.3">
      <c r="A31" t="s">
        <v>9</v>
      </c>
      <c r="B31" t="s">
        <v>0</v>
      </c>
      <c r="C31">
        <v>59</v>
      </c>
      <c r="D31">
        <v>1976</v>
      </c>
      <c r="E31">
        <v>117.283</v>
      </c>
      <c r="F31">
        <v>158207</v>
      </c>
      <c r="G31">
        <v>158207</v>
      </c>
      <c r="I31" t="s">
        <v>9</v>
      </c>
      <c r="J31" t="s">
        <v>10</v>
      </c>
      <c r="K31">
        <v>60</v>
      </c>
      <c r="L31">
        <v>1976</v>
      </c>
      <c r="M31">
        <v>114.623</v>
      </c>
      <c r="O31">
        <f t="shared" si="0"/>
        <v>2.6599999999999966</v>
      </c>
    </row>
    <row r="32" spans="1:15" x14ac:dyDescent="0.3">
      <c r="A32" t="s">
        <v>9</v>
      </c>
      <c r="B32" t="s">
        <v>0</v>
      </c>
      <c r="C32">
        <v>61</v>
      </c>
      <c r="D32">
        <v>2146</v>
      </c>
      <c r="E32">
        <v>117.322</v>
      </c>
      <c r="F32">
        <v>163639</v>
      </c>
      <c r="G32">
        <v>163639</v>
      </c>
      <c r="I32" t="s">
        <v>9</v>
      </c>
      <c r="J32" t="s">
        <v>10</v>
      </c>
      <c r="K32">
        <v>62</v>
      </c>
      <c r="L32">
        <v>2146</v>
      </c>
      <c r="M32">
        <v>113.09099999999999</v>
      </c>
      <c r="O32">
        <f t="shared" si="0"/>
        <v>4.2310000000000088</v>
      </c>
    </row>
    <row r="33" spans="1:15" x14ac:dyDescent="0.3">
      <c r="A33" t="s">
        <v>9</v>
      </c>
      <c r="B33" t="s">
        <v>0</v>
      </c>
      <c r="C33">
        <v>63</v>
      </c>
      <c r="D33">
        <v>1630</v>
      </c>
      <c r="E33">
        <v>117.626</v>
      </c>
      <c r="F33">
        <v>159347</v>
      </c>
      <c r="G33">
        <v>159347</v>
      </c>
      <c r="I33" t="s">
        <v>9</v>
      </c>
      <c r="J33" t="s">
        <v>10</v>
      </c>
      <c r="K33">
        <v>64</v>
      </c>
      <c r="L33">
        <v>1630</v>
      </c>
      <c r="M33">
        <v>117.035</v>
      </c>
      <c r="O33">
        <f t="shared" si="0"/>
        <v>0.59100000000000819</v>
      </c>
    </row>
    <row r="34" spans="1:15" x14ac:dyDescent="0.3">
      <c r="A34" t="s">
        <v>9</v>
      </c>
      <c r="B34" t="s">
        <v>0</v>
      </c>
      <c r="C34">
        <v>65</v>
      </c>
      <c r="D34">
        <v>2566</v>
      </c>
      <c r="E34">
        <v>119.729</v>
      </c>
      <c r="F34">
        <v>340283</v>
      </c>
      <c r="G34">
        <v>340283</v>
      </c>
      <c r="I34" t="s">
        <v>9</v>
      </c>
      <c r="J34" t="s">
        <v>10</v>
      </c>
      <c r="K34">
        <v>66</v>
      </c>
      <c r="L34">
        <v>2566</v>
      </c>
      <c r="M34">
        <v>115.43</v>
      </c>
      <c r="O34">
        <f t="shared" si="0"/>
        <v>4.2989999999999924</v>
      </c>
    </row>
    <row r="35" spans="1:15" x14ac:dyDescent="0.3">
      <c r="A35" t="s">
        <v>9</v>
      </c>
      <c r="B35" t="s">
        <v>0</v>
      </c>
      <c r="C35">
        <v>67</v>
      </c>
      <c r="D35">
        <v>3232</v>
      </c>
      <c r="E35">
        <v>123.083</v>
      </c>
      <c r="F35">
        <v>318120</v>
      </c>
      <c r="G35">
        <v>318120</v>
      </c>
      <c r="I35" t="s">
        <v>9</v>
      </c>
      <c r="J35" t="s">
        <v>10</v>
      </c>
      <c r="K35">
        <v>68</v>
      </c>
      <c r="L35">
        <v>3232</v>
      </c>
      <c r="M35">
        <v>116.55500000000001</v>
      </c>
      <c r="O35">
        <f t="shared" si="0"/>
        <v>6.5279999999999916</v>
      </c>
    </row>
    <row r="36" spans="1:15" ht="15" thickBot="1" x14ac:dyDescent="0.35">
      <c r="A36" t="s">
        <v>9</v>
      </c>
      <c r="B36" t="s">
        <v>0</v>
      </c>
      <c r="C36">
        <v>69</v>
      </c>
      <c r="D36">
        <v>3411</v>
      </c>
      <c r="E36">
        <v>122.405</v>
      </c>
      <c r="F36">
        <v>346092</v>
      </c>
      <c r="G36">
        <v>346092</v>
      </c>
      <c r="I36" s="1" t="s">
        <v>9</v>
      </c>
      <c r="J36" s="1" t="s">
        <v>10</v>
      </c>
      <c r="K36" s="1">
        <v>70</v>
      </c>
      <c r="L36" s="1">
        <v>3411</v>
      </c>
      <c r="M36" s="1">
        <v>114.238</v>
      </c>
      <c r="N36" s="1"/>
      <c r="O36" s="1">
        <f t="shared" si="0"/>
        <v>8.1670000000000016</v>
      </c>
    </row>
    <row r="37" spans="1:15" x14ac:dyDescent="0.3">
      <c r="A37" t="s">
        <v>11</v>
      </c>
      <c r="B37" t="s">
        <v>0</v>
      </c>
      <c r="C37">
        <v>71</v>
      </c>
      <c r="D37">
        <v>2900</v>
      </c>
      <c r="E37">
        <v>121.82299999999999</v>
      </c>
      <c r="F37">
        <v>316731</v>
      </c>
      <c r="G37">
        <v>316731</v>
      </c>
      <c r="I37" t="s">
        <v>11</v>
      </c>
      <c r="J37" t="s">
        <v>10</v>
      </c>
      <c r="K37">
        <v>72</v>
      </c>
      <c r="L37">
        <v>2900</v>
      </c>
      <c r="M37">
        <v>121.58499999999999</v>
      </c>
      <c r="O37">
        <f t="shared" si="0"/>
        <v>0.23799999999999955</v>
      </c>
    </row>
    <row r="38" spans="1:15" x14ac:dyDescent="0.3">
      <c r="A38" t="s">
        <v>11</v>
      </c>
      <c r="B38" t="s">
        <v>0</v>
      </c>
      <c r="C38">
        <v>73</v>
      </c>
      <c r="D38">
        <v>2043</v>
      </c>
      <c r="E38">
        <v>125.30200000000001</v>
      </c>
      <c r="F38">
        <v>236171</v>
      </c>
      <c r="G38">
        <v>236171</v>
      </c>
      <c r="I38" t="s">
        <v>11</v>
      </c>
      <c r="J38" t="s">
        <v>10</v>
      </c>
      <c r="K38">
        <v>74</v>
      </c>
      <c r="L38">
        <v>2043</v>
      </c>
      <c r="M38">
        <v>121.935</v>
      </c>
      <c r="O38">
        <f t="shared" si="0"/>
        <v>3.3670000000000044</v>
      </c>
    </row>
    <row r="39" spans="1:15" x14ac:dyDescent="0.3">
      <c r="A39" t="s">
        <v>11</v>
      </c>
      <c r="B39" t="s">
        <v>0</v>
      </c>
      <c r="C39">
        <v>75</v>
      </c>
      <c r="D39">
        <v>2072</v>
      </c>
      <c r="E39">
        <v>125.724</v>
      </c>
      <c r="F39">
        <v>225558</v>
      </c>
      <c r="G39">
        <v>225558</v>
      </c>
      <c r="I39" t="s">
        <v>11</v>
      </c>
      <c r="J39" t="s">
        <v>10</v>
      </c>
      <c r="K39">
        <v>76</v>
      </c>
      <c r="L39">
        <v>2072</v>
      </c>
      <c r="M39">
        <v>121.134</v>
      </c>
      <c r="O39">
        <f t="shared" si="0"/>
        <v>4.5900000000000034</v>
      </c>
    </row>
    <row r="40" spans="1:15" x14ac:dyDescent="0.3">
      <c r="A40" t="s">
        <v>11</v>
      </c>
      <c r="B40" t="s">
        <v>0</v>
      </c>
      <c r="C40">
        <v>77</v>
      </c>
      <c r="D40">
        <v>1986</v>
      </c>
      <c r="E40">
        <v>120.459</v>
      </c>
      <c r="F40">
        <v>528498</v>
      </c>
      <c r="G40">
        <v>528498</v>
      </c>
      <c r="I40" t="s">
        <v>11</v>
      </c>
      <c r="J40" t="s">
        <v>10</v>
      </c>
      <c r="K40">
        <v>78</v>
      </c>
      <c r="L40">
        <v>1986</v>
      </c>
      <c r="M40">
        <v>121.746</v>
      </c>
      <c r="O40">
        <f t="shared" si="0"/>
        <v>-1.2869999999999919</v>
      </c>
    </row>
    <row r="41" spans="1:15" x14ac:dyDescent="0.3">
      <c r="A41" t="s">
        <v>11</v>
      </c>
      <c r="B41" t="s">
        <v>0</v>
      </c>
      <c r="C41">
        <v>79</v>
      </c>
      <c r="D41">
        <v>2720</v>
      </c>
      <c r="E41">
        <v>128.989</v>
      </c>
      <c r="F41">
        <v>508607</v>
      </c>
      <c r="G41">
        <v>508607</v>
      </c>
      <c r="I41" t="s">
        <v>11</v>
      </c>
      <c r="J41" t="s">
        <v>10</v>
      </c>
      <c r="K41">
        <v>80</v>
      </c>
      <c r="L41">
        <v>2720</v>
      </c>
      <c r="M41">
        <v>125.629</v>
      </c>
      <c r="O41">
        <f t="shared" si="0"/>
        <v>3.3599999999999994</v>
      </c>
    </row>
    <row r="42" spans="1:15" x14ac:dyDescent="0.3">
      <c r="A42" t="s">
        <v>11</v>
      </c>
      <c r="B42" t="s">
        <v>0</v>
      </c>
      <c r="C42">
        <v>81</v>
      </c>
      <c r="D42">
        <v>1524</v>
      </c>
      <c r="E42">
        <v>120.274</v>
      </c>
      <c r="F42">
        <v>270162</v>
      </c>
      <c r="G42">
        <v>270162</v>
      </c>
      <c r="I42" t="s">
        <v>11</v>
      </c>
      <c r="J42" t="s">
        <v>10</v>
      </c>
      <c r="K42">
        <v>82</v>
      </c>
      <c r="L42">
        <v>1524</v>
      </c>
      <c r="M42">
        <v>123.444</v>
      </c>
      <c r="O42">
        <f t="shared" si="0"/>
        <v>-3.1700000000000017</v>
      </c>
    </row>
    <row r="43" spans="1:15" x14ac:dyDescent="0.3">
      <c r="A43" t="s">
        <v>11</v>
      </c>
      <c r="B43" t="s">
        <v>0</v>
      </c>
      <c r="C43">
        <v>83</v>
      </c>
      <c r="D43">
        <v>2304</v>
      </c>
      <c r="E43">
        <v>125.878</v>
      </c>
      <c r="F43">
        <v>247588</v>
      </c>
      <c r="G43">
        <v>247588</v>
      </c>
      <c r="I43" t="s">
        <v>11</v>
      </c>
      <c r="J43" t="s">
        <v>10</v>
      </c>
      <c r="K43">
        <v>84</v>
      </c>
      <c r="L43">
        <v>2304</v>
      </c>
      <c r="M43">
        <v>127.137</v>
      </c>
      <c r="O43">
        <f t="shared" si="0"/>
        <v>-1.2590000000000003</v>
      </c>
    </row>
    <row r="44" spans="1:15" x14ac:dyDescent="0.3">
      <c r="A44" t="s">
        <v>11</v>
      </c>
      <c r="B44" t="s">
        <v>0</v>
      </c>
      <c r="C44">
        <v>85</v>
      </c>
      <c r="D44">
        <v>2174</v>
      </c>
      <c r="E44">
        <v>120.86799999999999</v>
      </c>
      <c r="F44">
        <v>228527</v>
      </c>
      <c r="G44">
        <v>228527</v>
      </c>
      <c r="I44" t="s">
        <v>11</v>
      </c>
      <c r="J44" t="s">
        <v>10</v>
      </c>
      <c r="K44">
        <v>86</v>
      </c>
      <c r="L44">
        <v>2174</v>
      </c>
      <c r="M44">
        <v>123.34</v>
      </c>
      <c r="O44">
        <f t="shared" si="0"/>
        <v>-2.4720000000000084</v>
      </c>
    </row>
    <row r="45" spans="1:15" x14ac:dyDescent="0.3">
      <c r="A45" t="s">
        <v>11</v>
      </c>
      <c r="B45" t="s">
        <v>0</v>
      </c>
      <c r="C45">
        <v>87</v>
      </c>
      <c r="D45">
        <v>3630</v>
      </c>
      <c r="E45">
        <v>126.53400000000001</v>
      </c>
      <c r="F45">
        <v>228126</v>
      </c>
      <c r="G45">
        <v>228126</v>
      </c>
      <c r="I45" t="s">
        <v>11</v>
      </c>
      <c r="J45" t="s">
        <v>10</v>
      </c>
      <c r="K45">
        <v>88</v>
      </c>
      <c r="L45">
        <v>3630</v>
      </c>
      <c r="M45">
        <v>126.011</v>
      </c>
      <c r="O45">
        <f t="shared" si="0"/>
        <v>0.52300000000001035</v>
      </c>
    </row>
    <row r="46" spans="1:15" x14ac:dyDescent="0.3">
      <c r="A46" t="s">
        <v>11</v>
      </c>
      <c r="B46" t="s">
        <v>0</v>
      </c>
      <c r="C46">
        <v>89</v>
      </c>
      <c r="D46">
        <v>1583</v>
      </c>
      <c r="E46">
        <v>126.774</v>
      </c>
      <c r="F46">
        <v>446168</v>
      </c>
      <c r="G46">
        <v>446168</v>
      </c>
      <c r="I46" t="s">
        <v>11</v>
      </c>
      <c r="J46" t="s">
        <v>10</v>
      </c>
      <c r="K46">
        <v>90</v>
      </c>
      <c r="L46">
        <v>1583</v>
      </c>
      <c r="M46">
        <v>128.37</v>
      </c>
      <c r="O46">
        <f t="shared" si="0"/>
        <v>-1.5960000000000036</v>
      </c>
    </row>
    <row r="47" spans="1:15" x14ac:dyDescent="0.3">
      <c r="A47" t="s">
        <v>11</v>
      </c>
      <c r="B47" t="s">
        <v>0</v>
      </c>
      <c r="C47">
        <v>91</v>
      </c>
      <c r="D47">
        <v>4920</v>
      </c>
      <c r="E47">
        <v>129.35</v>
      </c>
      <c r="F47">
        <v>411231</v>
      </c>
      <c r="G47">
        <v>411231</v>
      </c>
      <c r="I47" t="s">
        <v>11</v>
      </c>
      <c r="J47" t="s">
        <v>10</v>
      </c>
      <c r="K47">
        <v>92</v>
      </c>
      <c r="L47">
        <v>4920</v>
      </c>
      <c r="M47">
        <v>129.32499999999999</v>
      </c>
      <c r="O47">
        <f t="shared" si="0"/>
        <v>2.5000000000005684E-2</v>
      </c>
    </row>
    <row r="48" spans="1:15" x14ac:dyDescent="0.3">
      <c r="A48" t="s">
        <v>11</v>
      </c>
      <c r="B48" t="s">
        <v>0</v>
      </c>
      <c r="C48">
        <v>93</v>
      </c>
      <c r="D48">
        <v>2193</v>
      </c>
      <c r="E48">
        <v>126.182</v>
      </c>
      <c r="F48">
        <v>372670</v>
      </c>
      <c r="G48">
        <v>372670</v>
      </c>
      <c r="I48" t="s">
        <v>11</v>
      </c>
      <c r="J48" t="s">
        <v>10</v>
      </c>
      <c r="K48">
        <v>94</v>
      </c>
      <c r="L48">
        <v>2193</v>
      </c>
      <c r="M48">
        <v>126.70699999999999</v>
      </c>
      <c r="O48">
        <f t="shared" si="0"/>
        <v>-0.52499999999999147</v>
      </c>
    </row>
    <row r="49" spans="1:15" x14ac:dyDescent="0.3">
      <c r="A49" t="s">
        <v>11</v>
      </c>
      <c r="B49" t="s">
        <v>0</v>
      </c>
      <c r="C49">
        <v>95</v>
      </c>
      <c r="D49">
        <v>2688</v>
      </c>
      <c r="E49">
        <v>122.241</v>
      </c>
      <c r="F49">
        <v>339170</v>
      </c>
      <c r="G49">
        <v>339170</v>
      </c>
      <c r="I49" t="s">
        <v>11</v>
      </c>
      <c r="J49" t="s">
        <v>10</v>
      </c>
      <c r="K49">
        <v>96</v>
      </c>
      <c r="L49">
        <v>2688</v>
      </c>
      <c r="M49">
        <v>123.58</v>
      </c>
      <c r="O49">
        <f t="shared" si="0"/>
        <v>-1.3389999999999986</v>
      </c>
    </row>
    <row r="50" spans="1:15" x14ac:dyDescent="0.3">
      <c r="A50" t="s">
        <v>11</v>
      </c>
      <c r="B50" t="s">
        <v>0</v>
      </c>
      <c r="C50">
        <v>97</v>
      </c>
      <c r="D50">
        <v>2246</v>
      </c>
      <c r="E50">
        <v>128.886</v>
      </c>
      <c r="F50">
        <v>128718</v>
      </c>
      <c r="G50">
        <v>128718</v>
      </c>
      <c r="I50" t="s">
        <v>11</v>
      </c>
      <c r="J50" t="s">
        <v>10</v>
      </c>
      <c r="K50">
        <v>98</v>
      </c>
      <c r="L50">
        <v>2246</v>
      </c>
      <c r="M50">
        <v>126.01300000000001</v>
      </c>
      <c r="O50">
        <f t="shared" si="0"/>
        <v>2.8729999999999905</v>
      </c>
    </row>
    <row r="51" spans="1:15" x14ac:dyDescent="0.3">
      <c r="A51" t="s">
        <v>11</v>
      </c>
      <c r="B51" t="s">
        <v>0</v>
      </c>
      <c r="C51">
        <v>99</v>
      </c>
      <c r="D51">
        <v>2269</v>
      </c>
      <c r="E51">
        <v>122.203</v>
      </c>
      <c r="F51">
        <v>126386</v>
      </c>
      <c r="G51">
        <v>126386</v>
      </c>
      <c r="I51" t="s">
        <v>11</v>
      </c>
      <c r="J51" t="s">
        <v>10</v>
      </c>
      <c r="K51">
        <v>100</v>
      </c>
      <c r="L51">
        <v>2269</v>
      </c>
      <c r="M51">
        <v>122.749</v>
      </c>
      <c r="O51">
        <f t="shared" si="0"/>
        <v>-0.54599999999999227</v>
      </c>
    </row>
    <row r="52" spans="1:15" x14ac:dyDescent="0.3">
      <c r="A52" t="s">
        <v>11</v>
      </c>
      <c r="B52" t="s">
        <v>0</v>
      </c>
      <c r="C52">
        <v>101</v>
      </c>
      <c r="D52">
        <v>3144</v>
      </c>
      <c r="E52">
        <v>125.155</v>
      </c>
      <c r="F52">
        <v>231604</v>
      </c>
      <c r="G52">
        <v>231604</v>
      </c>
      <c r="I52" t="s">
        <v>11</v>
      </c>
      <c r="J52" t="s">
        <v>10</v>
      </c>
      <c r="K52">
        <v>102</v>
      </c>
      <c r="L52">
        <v>3144</v>
      </c>
      <c r="M52">
        <v>123.494</v>
      </c>
      <c r="O52">
        <f t="shared" si="0"/>
        <v>1.6610000000000014</v>
      </c>
    </row>
    <row r="53" spans="1:15" x14ac:dyDescent="0.3">
      <c r="A53" t="s">
        <v>11</v>
      </c>
      <c r="B53" t="s">
        <v>0</v>
      </c>
      <c r="C53">
        <v>103</v>
      </c>
      <c r="D53">
        <v>4476</v>
      </c>
      <c r="E53">
        <v>125.89400000000001</v>
      </c>
      <c r="F53">
        <v>223953</v>
      </c>
      <c r="G53">
        <v>223953</v>
      </c>
      <c r="I53" t="s">
        <v>11</v>
      </c>
      <c r="J53" t="s">
        <v>10</v>
      </c>
      <c r="K53">
        <v>104</v>
      </c>
      <c r="L53">
        <v>4476</v>
      </c>
      <c r="M53">
        <v>124.96</v>
      </c>
      <c r="O53">
        <f t="shared" si="0"/>
        <v>0.93400000000001171</v>
      </c>
    </row>
    <row r="54" spans="1:15" x14ac:dyDescent="0.3">
      <c r="A54" t="s">
        <v>11</v>
      </c>
      <c r="B54" t="s">
        <v>0</v>
      </c>
      <c r="C54">
        <v>105</v>
      </c>
      <c r="D54">
        <v>2022</v>
      </c>
      <c r="E54">
        <v>123.03400000000001</v>
      </c>
      <c r="F54">
        <v>320250</v>
      </c>
      <c r="G54">
        <v>320250</v>
      </c>
      <c r="I54" t="s">
        <v>11</v>
      </c>
      <c r="J54" t="s">
        <v>10</v>
      </c>
      <c r="K54">
        <v>106</v>
      </c>
      <c r="L54">
        <v>2022</v>
      </c>
      <c r="M54">
        <v>123.45</v>
      </c>
      <c r="O54">
        <f t="shared" si="0"/>
        <v>-0.41599999999999682</v>
      </c>
    </row>
    <row r="55" spans="1:15" x14ac:dyDescent="0.3">
      <c r="A55" t="s">
        <v>11</v>
      </c>
      <c r="B55" t="s">
        <v>0</v>
      </c>
      <c r="C55">
        <v>107</v>
      </c>
      <c r="D55">
        <v>2242</v>
      </c>
      <c r="E55">
        <v>127.608</v>
      </c>
      <c r="F55">
        <v>290693</v>
      </c>
      <c r="G55">
        <v>290693</v>
      </c>
      <c r="I55" t="s">
        <v>11</v>
      </c>
      <c r="J55" t="s">
        <v>10</v>
      </c>
      <c r="K55">
        <v>108</v>
      </c>
      <c r="L55">
        <v>2242</v>
      </c>
      <c r="M55">
        <v>128.36199999999999</v>
      </c>
      <c r="O55">
        <f t="shared" si="0"/>
        <v>-0.75399999999999068</v>
      </c>
    </row>
    <row r="56" spans="1:15" x14ac:dyDescent="0.3">
      <c r="A56" t="s">
        <v>11</v>
      </c>
      <c r="B56" t="s">
        <v>0</v>
      </c>
      <c r="C56">
        <v>109</v>
      </c>
      <c r="D56">
        <v>1462</v>
      </c>
      <c r="E56">
        <v>128.34299999999999</v>
      </c>
      <c r="F56">
        <v>273655</v>
      </c>
      <c r="G56">
        <v>273655</v>
      </c>
      <c r="I56" t="s">
        <v>11</v>
      </c>
      <c r="J56" t="s">
        <v>10</v>
      </c>
      <c r="K56">
        <v>110</v>
      </c>
      <c r="L56">
        <v>1462</v>
      </c>
      <c r="M56">
        <v>130.661</v>
      </c>
      <c r="O56">
        <f t="shared" si="0"/>
        <v>-2.3180000000000121</v>
      </c>
    </row>
    <row r="57" spans="1:15" x14ac:dyDescent="0.3">
      <c r="A57" t="s">
        <v>11</v>
      </c>
      <c r="B57" t="s">
        <v>0</v>
      </c>
      <c r="C57">
        <v>111</v>
      </c>
      <c r="D57">
        <v>2898</v>
      </c>
      <c r="E57">
        <v>129.61099999999999</v>
      </c>
      <c r="F57">
        <v>265117</v>
      </c>
      <c r="G57">
        <v>265117</v>
      </c>
      <c r="I57" t="s">
        <v>11</v>
      </c>
      <c r="J57" t="s">
        <v>10</v>
      </c>
      <c r="K57">
        <v>112</v>
      </c>
      <c r="L57">
        <v>2898</v>
      </c>
      <c r="M57">
        <v>132.04599999999999</v>
      </c>
      <c r="O57">
        <f t="shared" si="0"/>
        <v>-2.4350000000000023</v>
      </c>
    </row>
    <row r="58" spans="1:15" x14ac:dyDescent="0.3">
      <c r="A58" t="s">
        <v>11</v>
      </c>
      <c r="B58" t="s">
        <v>0</v>
      </c>
      <c r="C58">
        <v>113</v>
      </c>
      <c r="D58">
        <v>3389</v>
      </c>
      <c r="E58">
        <v>133.08500000000001</v>
      </c>
      <c r="F58">
        <v>176800</v>
      </c>
      <c r="G58">
        <v>176800</v>
      </c>
      <c r="I58" t="s">
        <v>11</v>
      </c>
      <c r="J58" t="s">
        <v>10</v>
      </c>
      <c r="K58">
        <v>114</v>
      </c>
      <c r="L58">
        <v>3389</v>
      </c>
      <c r="M58">
        <v>132.54</v>
      </c>
      <c r="O58">
        <f t="shared" si="0"/>
        <v>0.54500000000001592</v>
      </c>
    </row>
    <row r="59" spans="1:15" x14ac:dyDescent="0.3">
      <c r="A59" t="s">
        <v>11</v>
      </c>
      <c r="B59" t="s">
        <v>0</v>
      </c>
      <c r="C59">
        <v>115</v>
      </c>
      <c r="D59">
        <v>3567</v>
      </c>
      <c r="E59">
        <v>135.858</v>
      </c>
      <c r="F59">
        <v>172189</v>
      </c>
      <c r="G59">
        <v>172189</v>
      </c>
      <c r="I59" t="s">
        <v>11</v>
      </c>
      <c r="J59" t="s">
        <v>10</v>
      </c>
      <c r="K59">
        <v>116</v>
      </c>
      <c r="L59">
        <v>3567</v>
      </c>
      <c r="M59">
        <v>136.495</v>
      </c>
      <c r="O59">
        <f t="shared" si="0"/>
        <v>-0.63700000000000045</v>
      </c>
    </row>
    <row r="60" spans="1:15" x14ac:dyDescent="0.3">
      <c r="A60" t="s">
        <v>11</v>
      </c>
      <c r="B60" t="s">
        <v>0</v>
      </c>
      <c r="C60">
        <v>117</v>
      </c>
      <c r="D60">
        <v>1039</v>
      </c>
      <c r="E60">
        <v>132.38</v>
      </c>
      <c r="F60">
        <v>231751</v>
      </c>
      <c r="G60">
        <v>231751</v>
      </c>
      <c r="I60" t="s">
        <v>11</v>
      </c>
      <c r="J60" t="s">
        <v>10</v>
      </c>
      <c r="K60">
        <v>118</v>
      </c>
      <c r="L60">
        <v>1039</v>
      </c>
      <c r="M60">
        <v>130.03899999999999</v>
      </c>
      <c r="O60">
        <f t="shared" si="0"/>
        <v>2.3410000000000082</v>
      </c>
    </row>
    <row r="61" spans="1:15" x14ac:dyDescent="0.3">
      <c r="A61" t="s">
        <v>11</v>
      </c>
      <c r="B61" t="s">
        <v>0</v>
      </c>
      <c r="C61">
        <v>119</v>
      </c>
      <c r="D61">
        <v>2550</v>
      </c>
      <c r="E61">
        <v>137.768</v>
      </c>
      <c r="F61">
        <v>226495</v>
      </c>
      <c r="G61">
        <v>226495</v>
      </c>
      <c r="I61" t="s">
        <v>11</v>
      </c>
      <c r="J61" t="s">
        <v>10</v>
      </c>
      <c r="K61">
        <v>120</v>
      </c>
      <c r="L61">
        <v>2550</v>
      </c>
      <c r="M61">
        <v>136.89099999999999</v>
      </c>
      <c r="O61">
        <f t="shared" si="0"/>
        <v>0.87700000000000955</v>
      </c>
    </row>
    <row r="62" spans="1:15" x14ac:dyDescent="0.3">
      <c r="A62" t="s">
        <v>11</v>
      </c>
      <c r="B62" t="s">
        <v>0</v>
      </c>
      <c r="C62">
        <v>121</v>
      </c>
      <c r="D62">
        <v>4396</v>
      </c>
      <c r="E62">
        <v>147.63200000000001</v>
      </c>
      <c r="F62">
        <v>251772</v>
      </c>
      <c r="G62">
        <v>251772</v>
      </c>
      <c r="I62" t="s">
        <v>11</v>
      </c>
      <c r="J62" t="s">
        <v>10</v>
      </c>
      <c r="K62">
        <v>122</v>
      </c>
      <c r="L62">
        <v>4396</v>
      </c>
      <c r="M62">
        <v>140.286</v>
      </c>
      <c r="O62">
        <f t="shared" si="0"/>
        <v>7.3460000000000036</v>
      </c>
    </row>
    <row r="63" spans="1:15" x14ac:dyDescent="0.3">
      <c r="A63" t="s">
        <v>11</v>
      </c>
      <c r="B63" t="s">
        <v>0</v>
      </c>
      <c r="C63">
        <v>123</v>
      </c>
      <c r="D63">
        <v>2220</v>
      </c>
      <c r="E63">
        <v>136.91200000000001</v>
      </c>
      <c r="F63">
        <v>242694</v>
      </c>
      <c r="G63">
        <v>242694</v>
      </c>
      <c r="I63" t="s">
        <v>11</v>
      </c>
      <c r="J63" t="s">
        <v>10</v>
      </c>
      <c r="K63">
        <v>124</v>
      </c>
      <c r="L63">
        <v>2220</v>
      </c>
      <c r="M63">
        <v>138.43799999999999</v>
      </c>
      <c r="O63">
        <f t="shared" si="0"/>
        <v>-1.525999999999982</v>
      </c>
    </row>
    <row r="64" spans="1:15" x14ac:dyDescent="0.3">
      <c r="A64" t="s">
        <v>11</v>
      </c>
      <c r="B64" t="s">
        <v>0</v>
      </c>
      <c r="C64">
        <v>125</v>
      </c>
      <c r="D64">
        <v>1850</v>
      </c>
      <c r="E64">
        <v>139.40100000000001</v>
      </c>
      <c r="F64">
        <v>191731</v>
      </c>
      <c r="G64">
        <v>191731</v>
      </c>
      <c r="I64" t="s">
        <v>11</v>
      </c>
      <c r="J64" t="s">
        <v>10</v>
      </c>
      <c r="K64">
        <v>126</v>
      </c>
      <c r="L64">
        <v>1850</v>
      </c>
      <c r="M64">
        <v>139.75</v>
      </c>
      <c r="O64">
        <f t="shared" si="0"/>
        <v>-0.34899999999998954</v>
      </c>
    </row>
    <row r="65" spans="1:15" x14ac:dyDescent="0.3">
      <c r="A65" t="s">
        <v>11</v>
      </c>
      <c r="B65" t="s">
        <v>0</v>
      </c>
      <c r="C65">
        <v>127</v>
      </c>
      <c r="D65">
        <v>3410</v>
      </c>
      <c r="E65">
        <v>130.86000000000001</v>
      </c>
      <c r="F65">
        <v>190767</v>
      </c>
      <c r="G65">
        <v>190767</v>
      </c>
      <c r="I65" t="s">
        <v>11</v>
      </c>
      <c r="J65" t="s">
        <v>10</v>
      </c>
      <c r="K65">
        <v>128</v>
      </c>
      <c r="L65">
        <v>3410</v>
      </c>
      <c r="M65">
        <v>137.024</v>
      </c>
      <c r="O65">
        <f t="shared" si="0"/>
        <v>-6.1639999999999873</v>
      </c>
    </row>
    <row r="66" spans="1:15" x14ac:dyDescent="0.3">
      <c r="A66" t="s">
        <v>11</v>
      </c>
      <c r="B66" t="s">
        <v>0</v>
      </c>
      <c r="C66">
        <v>129</v>
      </c>
      <c r="D66">
        <v>2840</v>
      </c>
      <c r="E66">
        <v>140.81899999999999</v>
      </c>
      <c r="F66">
        <v>307225</v>
      </c>
      <c r="G66">
        <v>307225</v>
      </c>
      <c r="I66" t="s">
        <v>11</v>
      </c>
      <c r="J66" t="s">
        <v>10</v>
      </c>
      <c r="K66">
        <v>130</v>
      </c>
      <c r="L66">
        <v>2840</v>
      </c>
      <c r="M66">
        <v>139.226</v>
      </c>
      <c r="O66">
        <f t="shared" si="0"/>
        <v>1.5929999999999893</v>
      </c>
    </row>
    <row r="67" spans="1:15" x14ac:dyDescent="0.3">
      <c r="A67" t="s">
        <v>11</v>
      </c>
      <c r="B67" t="s">
        <v>0</v>
      </c>
      <c r="C67">
        <v>131</v>
      </c>
      <c r="D67">
        <v>3284</v>
      </c>
      <c r="E67">
        <v>136.589</v>
      </c>
      <c r="F67">
        <v>296193</v>
      </c>
      <c r="G67">
        <v>296193</v>
      </c>
      <c r="I67" t="s">
        <v>11</v>
      </c>
      <c r="J67" t="s">
        <v>10</v>
      </c>
      <c r="K67">
        <v>132</v>
      </c>
      <c r="L67">
        <v>3284</v>
      </c>
      <c r="M67">
        <v>133.32</v>
      </c>
      <c r="O67">
        <f t="shared" ref="O67:O130" si="1">E67-M67</f>
        <v>3.2690000000000055</v>
      </c>
    </row>
    <row r="68" spans="1:15" x14ac:dyDescent="0.3">
      <c r="A68" t="s">
        <v>11</v>
      </c>
      <c r="B68" t="s">
        <v>0</v>
      </c>
      <c r="C68">
        <v>133</v>
      </c>
      <c r="D68">
        <v>3286</v>
      </c>
      <c r="E68">
        <v>134.39599999999999</v>
      </c>
      <c r="F68">
        <v>397803</v>
      </c>
      <c r="G68">
        <v>397803</v>
      </c>
      <c r="I68" t="s">
        <v>11</v>
      </c>
      <c r="J68" t="s">
        <v>10</v>
      </c>
      <c r="K68">
        <v>134</v>
      </c>
      <c r="L68">
        <v>3286</v>
      </c>
      <c r="M68">
        <v>134.43799999999999</v>
      </c>
      <c r="O68">
        <f t="shared" si="1"/>
        <v>-4.2000000000001592E-2</v>
      </c>
    </row>
    <row r="69" spans="1:15" x14ac:dyDescent="0.3">
      <c r="A69" t="s">
        <v>11</v>
      </c>
      <c r="B69" t="s">
        <v>0</v>
      </c>
      <c r="C69">
        <v>135</v>
      </c>
      <c r="D69">
        <v>3246</v>
      </c>
      <c r="E69">
        <v>136.86199999999999</v>
      </c>
      <c r="F69">
        <v>376706</v>
      </c>
      <c r="G69">
        <v>376706</v>
      </c>
      <c r="I69" t="s">
        <v>11</v>
      </c>
      <c r="J69" t="s">
        <v>10</v>
      </c>
      <c r="K69">
        <v>136</v>
      </c>
      <c r="L69">
        <v>3246</v>
      </c>
      <c r="M69">
        <v>135.417</v>
      </c>
      <c r="O69">
        <f t="shared" si="1"/>
        <v>1.4449999999999932</v>
      </c>
    </row>
    <row r="70" spans="1:15" x14ac:dyDescent="0.3">
      <c r="A70" t="s">
        <v>11</v>
      </c>
      <c r="B70" t="s">
        <v>0</v>
      </c>
      <c r="C70">
        <v>137</v>
      </c>
      <c r="D70">
        <v>2458</v>
      </c>
      <c r="E70">
        <v>133.53100000000001</v>
      </c>
      <c r="F70">
        <v>417523</v>
      </c>
      <c r="G70">
        <v>417523</v>
      </c>
      <c r="I70" t="s">
        <v>11</v>
      </c>
      <c r="J70" t="s">
        <v>10</v>
      </c>
      <c r="K70">
        <v>138</v>
      </c>
      <c r="L70">
        <v>2458</v>
      </c>
      <c r="M70">
        <v>134.715</v>
      </c>
      <c r="O70">
        <f t="shared" si="1"/>
        <v>-1.1839999999999975</v>
      </c>
    </row>
    <row r="71" spans="1:15" x14ac:dyDescent="0.3">
      <c r="A71" t="s">
        <v>11</v>
      </c>
      <c r="B71" t="s">
        <v>0</v>
      </c>
      <c r="C71">
        <v>139</v>
      </c>
      <c r="D71">
        <v>2816</v>
      </c>
      <c r="E71">
        <v>135.852</v>
      </c>
      <c r="F71">
        <v>389666</v>
      </c>
      <c r="G71">
        <v>389666</v>
      </c>
      <c r="I71" t="s">
        <v>11</v>
      </c>
      <c r="J71" t="s">
        <v>10</v>
      </c>
      <c r="K71">
        <v>140</v>
      </c>
      <c r="L71">
        <v>2816</v>
      </c>
      <c r="M71">
        <v>135.84100000000001</v>
      </c>
      <c r="O71">
        <f t="shared" si="1"/>
        <v>1.099999999999568E-2</v>
      </c>
    </row>
    <row r="72" spans="1:15" ht="15" thickBot="1" x14ac:dyDescent="0.35">
      <c r="A72" t="s">
        <v>11</v>
      </c>
      <c r="B72" t="s">
        <v>0</v>
      </c>
      <c r="C72">
        <v>141</v>
      </c>
      <c r="D72">
        <v>1743</v>
      </c>
      <c r="E72">
        <v>135.79400000000001</v>
      </c>
      <c r="F72">
        <v>353286</v>
      </c>
      <c r="G72">
        <v>353286</v>
      </c>
      <c r="I72" s="1" t="s">
        <v>11</v>
      </c>
      <c r="J72" s="1" t="s">
        <v>10</v>
      </c>
      <c r="K72" s="1">
        <v>142</v>
      </c>
      <c r="L72" s="1">
        <v>1743</v>
      </c>
      <c r="M72" s="1">
        <v>136.32599999999999</v>
      </c>
      <c r="N72" s="1"/>
      <c r="O72" s="1">
        <f t="shared" si="1"/>
        <v>-0.53199999999998226</v>
      </c>
    </row>
    <row r="73" spans="1:15" x14ac:dyDescent="0.3">
      <c r="A73" t="s">
        <v>12</v>
      </c>
      <c r="B73" t="s">
        <v>0</v>
      </c>
      <c r="C73">
        <v>143</v>
      </c>
      <c r="D73">
        <v>3646</v>
      </c>
      <c r="E73">
        <v>111.15300000000001</v>
      </c>
      <c r="F73">
        <v>352596</v>
      </c>
      <c r="G73">
        <v>352596</v>
      </c>
      <c r="I73" t="s">
        <v>12</v>
      </c>
      <c r="J73" t="s">
        <v>10</v>
      </c>
      <c r="K73">
        <v>144</v>
      </c>
      <c r="L73">
        <v>3646</v>
      </c>
      <c r="M73">
        <v>111.746</v>
      </c>
      <c r="O73">
        <f t="shared" si="1"/>
        <v>-0.59299999999998931</v>
      </c>
    </row>
    <row r="74" spans="1:15" x14ac:dyDescent="0.3">
      <c r="A74" t="s">
        <v>12</v>
      </c>
      <c r="B74" t="s">
        <v>0</v>
      </c>
      <c r="C74">
        <v>145</v>
      </c>
      <c r="D74">
        <v>2292</v>
      </c>
      <c r="E74">
        <v>125.30200000000001</v>
      </c>
      <c r="F74">
        <v>255991</v>
      </c>
      <c r="G74">
        <v>255991</v>
      </c>
      <c r="I74" t="s">
        <v>12</v>
      </c>
      <c r="J74" t="s">
        <v>10</v>
      </c>
      <c r="K74">
        <v>146</v>
      </c>
      <c r="L74">
        <v>2292</v>
      </c>
      <c r="M74">
        <v>116.504</v>
      </c>
      <c r="O74">
        <f t="shared" si="1"/>
        <v>8.7980000000000018</v>
      </c>
    </row>
    <row r="75" spans="1:15" x14ac:dyDescent="0.3">
      <c r="A75" t="s">
        <v>12</v>
      </c>
      <c r="B75" t="s">
        <v>0</v>
      </c>
      <c r="C75">
        <v>147</v>
      </c>
      <c r="D75">
        <v>3728</v>
      </c>
      <c r="E75">
        <v>115.675</v>
      </c>
      <c r="F75">
        <v>249114</v>
      </c>
      <c r="G75">
        <v>249114</v>
      </c>
      <c r="I75" t="s">
        <v>12</v>
      </c>
      <c r="J75" t="s">
        <v>10</v>
      </c>
      <c r="K75">
        <v>148</v>
      </c>
      <c r="L75">
        <v>3728</v>
      </c>
      <c r="M75">
        <v>111.61199999999999</v>
      </c>
      <c r="O75">
        <f t="shared" si="1"/>
        <v>4.0630000000000024</v>
      </c>
    </row>
    <row r="76" spans="1:15" x14ac:dyDescent="0.3">
      <c r="A76" t="s">
        <v>12</v>
      </c>
      <c r="B76" t="s">
        <v>0</v>
      </c>
      <c r="C76">
        <v>149</v>
      </c>
      <c r="D76">
        <v>1914</v>
      </c>
      <c r="E76">
        <v>121.145</v>
      </c>
      <c r="F76">
        <v>260501</v>
      </c>
      <c r="G76">
        <v>260501</v>
      </c>
      <c r="I76" t="s">
        <v>12</v>
      </c>
      <c r="J76" t="s">
        <v>10</v>
      </c>
      <c r="K76">
        <v>150</v>
      </c>
      <c r="L76">
        <v>1914</v>
      </c>
      <c r="M76">
        <v>118.45399999999999</v>
      </c>
      <c r="O76">
        <f t="shared" si="1"/>
        <v>2.6910000000000025</v>
      </c>
    </row>
    <row r="77" spans="1:15" x14ac:dyDescent="0.3">
      <c r="A77" t="s">
        <v>12</v>
      </c>
      <c r="B77" t="s">
        <v>0</v>
      </c>
      <c r="C77">
        <v>151</v>
      </c>
      <c r="D77">
        <v>1964</v>
      </c>
      <c r="E77">
        <v>129.74299999999999</v>
      </c>
      <c r="F77">
        <v>250989</v>
      </c>
      <c r="G77">
        <v>250989</v>
      </c>
      <c r="I77" t="s">
        <v>12</v>
      </c>
      <c r="J77" t="s">
        <v>10</v>
      </c>
      <c r="K77">
        <v>152</v>
      </c>
      <c r="L77">
        <v>1964</v>
      </c>
      <c r="M77">
        <v>117.705</v>
      </c>
      <c r="O77">
        <f t="shared" si="1"/>
        <v>12.037999999999997</v>
      </c>
    </row>
    <row r="78" spans="1:15" x14ac:dyDescent="0.3">
      <c r="A78" t="s">
        <v>12</v>
      </c>
      <c r="B78" t="s">
        <v>0</v>
      </c>
      <c r="C78">
        <v>153</v>
      </c>
      <c r="D78">
        <v>2212</v>
      </c>
      <c r="E78">
        <v>122.027</v>
      </c>
      <c r="F78">
        <v>239231</v>
      </c>
      <c r="G78">
        <v>239231</v>
      </c>
      <c r="I78" t="s">
        <v>12</v>
      </c>
      <c r="J78" t="s">
        <v>10</v>
      </c>
      <c r="K78">
        <v>154</v>
      </c>
      <c r="L78">
        <v>2212</v>
      </c>
      <c r="M78">
        <v>118.836</v>
      </c>
      <c r="O78">
        <f t="shared" si="1"/>
        <v>3.1910000000000025</v>
      </c>
    </row>
    <row r="79" spans="1:15" x14ac:dyDescent="0.3">
      <c r="A79" t="s">
        <v>12</v>
      </c>
      <c r="B79" t="s">
        <v>0</v>
      </c>
      <c r="C79">
        <v>155</v>
      </c>
      <c r="D79">
        <v>2329</v>
      </c>
      <c r="E79">
        <v>121.93600000000001</v>
      </c>
      <c r="F79">
        <v>241787</v>
      </c>
      <c r="G79">
        <v>241787</v>
      </c>
      <c r="I79" t="s">
        <v>12</v>
      </c>
      <c r="J79" t="s">
        <v>10</v>
      </c>
      <c r="K79">
        <v>156</v>
      </c>
      <c r="L79">
        <v>2329</v>
      </c>
      <c r="M79">
        <v>121.226</v>
      </c>
      <c r="O79">
        <f t="shared" si="1"/>
        <v>0.71000000000000796</v>
      </c>
    </row>
    <row r="80" spans="1:15" x14ac:dyDescent="0.3">
      <c r="A80" t="s">
        <v>12</v>
      </c>
      <c r="B80" t="s">
        <v>0</v>
      </c>
      <c r="C80">
        <v>157</v>
      </c>
      <c r="D80">
        <v>3052</v>
      </c>
      <c r="E80">
        <v>124.279</v>
      </c>
      <c r="F80">
        <v>350849</v>
      </c>
      <c r="G80">
        <v>350849</v>
      </c>
      <c r="I80" t="s">
        <v>12</v>
      </c>
      <c r="J80" t="s">
        <v>10</v>
      </c>
      <c r="K80">
        <v>158</v>
      </c>
      <c r="L80">
        <v>3052</v>
      </c>
      <c r="M80">
        <v>123.58499999999999</v>
      </c>
      <c r="O80">
        <f t="shared" si="1"/>
        <v>0.69400000000000261</v>
      </c>
    </row>
    <row r="81" spans="1:15" x14ac:dyDescent="0.3">
      <c r="A81" t="s">
        <v>12</v>
      </c>
      <c r="B81" t="s">
        <v>0</v>
      </c>
      <c r="C81">
        <v>159</v>
      </c>
      <c r="D81">
        <v>3264</v>
      </c>
      <c r="E81">
        <v>127.122</v>
      </c>
      <c r="F81">
        <v>341712</v>
      </c>
      <c r="G81">
        <v>341712</v>
      </c>
      <c r="I81" t="s">
        <v>12</v>
      </c>
      <c r="J81" t="s">
        <v>10</v>
      </c>
      <c r="K81">
        <v>160</v>
      </c>
      <c r="L81">
        <v>3264</v>
      </c>
      <c r="M81">
        <v>121.89100000000001</v>
      </c>
      <c r="O81">
        <f t="shared" si="1"/>
        <v>5.2309999999999945</v>
      </c>
    </row>
    <row r="82" spans="1:15" x14ac:dyDescent="0.3">
      <c r="A82" t="s">
        <v>12</v>
      </c>
      <c r="B82" t="s">
        <v>0</v>
      </c>
      <c r="C82">
        <v>161</v>
      </c>
      <c r="D82">
        <v>2578</v>
      </c>
      <c r="E82">
        <v>122.96599999999999</v>
      </c>
      <c r="F82">
        <v>183298</v>
      </c>
      <c r="G82">
        <v>183298</v>
      </c>
      <c r="I82" t="s">
        <v>12</v>
      </c>
      <c r="J82" t="s">
        <v>10</v>
      </c>
      <c r="K82">
        <v>162</v>
      </c>
      <c r="L82">
        <v>2578</v>
      </c>
      <c r="M82">
        <v>123.471</v>
      </c>
      <c r="O82">
        <f t="shared" si="1"/>
        <v>-0.50500000000000966</v>
      </c>
    </row>
    <row r="83" spans="1:15" x14ac:dyDescent="0.3">
      <c r="A83" t="s">
        <v>12</v>
      </c>
      <c r="B83" t="s">
        <v>0</v>
      </c>
      <c r="C83">
        <v>163</v>
      </c>
      <c r="D83">
        <v>2113</v>
      </c>
      <c r="E83">
        <v>130.34700000000001</v>
      </c>
      <c r="F83">
        <v>188128</v>
      </c>
      <c r="G83">
        <v>188128</v>
      </c>
      <c r="I83" t="s">
        <v>12</v>
      </c>
      <c r="J83" t="s">
        <v>10</v>
      </c>
      <c r="K83">
        <v>164</v>
      </c>
      <c r="L83">
        <v>2113</v>
      </c>
      <c r="M83">
        <v>122.39700000000001</v>
      </c>
      <c r="O83">
        <f t="shared" si="1"/>
        <v>7.9500000000000028</v>
      </c>
    </row>
    <row r="84" spans="1:15" x14ac:dyDescent="0.3">
      <c r="A84" t="s">
        <v>12</v>
      </c>
      <c r="B84" t="s">
        <v>0</v>
      </c>
      <c r="C84">
        <v>165</v>
      </c>
      <c r="D84">
        <v>2004</v>
      </c>
      <c r="E84">
        <v>126.889</v>
      </c>
      <c r="F84">
        <v>290022</v>
      </c>
      <c r="G84">
        <v>290022</v>
      </c>
      <c r="I84" t="s">
        <v>12</v>
      </c>
      <c r="J84" t="s">
        <v>10</v>
      </c>
      <c r="K84">
        <v>166</v>
      </c>
      <c r="L84">
        <v>2004</v>
      </c>
      <c r="M84">
        <v>123.083</v>
      </c>
      <c r="O84">
        <f t="shared" si="1"/>
        <v>3.8059999999999974</v>
      </c>
    </row>
    <row r="85" spans="1:15" x14ac:dyDescent="0.3">
      <c r="A85" t="s">
        <v>12</v>
      </c>
      <c r="B85" t="s">
        <v>0</v>
      </c>
      <c r="C85">
        <v>167</v>
      </c>
      <c r="D85">
        <v>2493</v>
      </c>
      <c r="E85">
        <v>120.071</v>
      </c>
      <c r="F85">
        <v>292923</v>
      </c>
      <c r="G85">
        <v>292923</v>
      </c>
      <c r="I85" t="s">
        <v>12</v>
      </c>
      <c r="J85" t="s">
        <v>10</v>
      </c>
      <c r="K85">
        <v>168</v>
      </c>
      <c r="L85">
        <v>2493</v>
      </c>
      <c r="M85">
        <v>117.358</v>
      </c>
      <c r="O85">
        <f t="shared" si="1"/>
        <v>2.7129999999999939</v>
      </c>
    </row>
    <row r="86" spans="1:15" x14ac:dyDescent="0.3">
      <c r="A86" t="s">
        <v>12</v>
      </c>
      <c r="B86" t="s">
        <v>0</v>
      </c>
      <c r="C86">
        <v>169</v>
      </c>
      <c r="D86">
        <v>3878</v>
      </c>
      <c r="E86">
        <v>126.087</v>
      </c>
      <c r="F86">
        <v>262768</v>
      </c>
      <c r="G86">
        <v>262768</v>
      </c>
      <c r="I86" t="s">
        <v>12</v>
      </c>
      <c r="J86" t="s">
        <v>10</v>
      </c>
      <c r="K86">
        <v>170</v>
      </c>
      <c r="L86">
        <v>3878</v>
      </c>
      <c r="M86">
        <v>118.89700000000001</v>
      </c>
      <c r="O86">
        <f t="shared" si="1"/>
        <v>7.1899999999999977</v>
      </c>
    </row>
    <row r="87" spans="1:15" x14ac:dyDescent="0.3">
      <c r="A87" t="s">
        <v>12</v>
      </c>
      <c r="B87" t="s">
        <v>0</v>
      </c>
      <c r="C87">
        <v>171</v>
      </c>
      <c r="D87">
        <v>2510</v>
      </c>
      <c r="E87">
        <v>116.345</v>
      </c>
      <c r="F87">
        <v>268141</v>
      </c>
      <c r="G87">
        <v>268141</v>
      </c>
      <c r="I87" t="s">
        <v>12</v>
      </c>
      <c r="J87" t="s">
        <v>10</v>
      </c>
      <c r="K87">
        <v>172</v>
      </c>
      <c r="L87">
        <v>2510</v>
      </c>
      <c r="M87">
        <v>117.384</v>
      </c>
      <c r="O87">
        <f t="shared" si="1"/>
        <v>-1.0390000000000015</v>
      </c>
    </row>
    <row r="88" spans="1:15" x14ac:dyDescent="0.3">
      <c r="A88" t="s">
        <v>12</v>
      </c>
      <c r="B88" t="s">
        <v>0</v>
      </c>
      <c r="C88">
        <v>173</v>
      </c>
      <c r="D88">
        <v>3970</v>
      </c>
      <c r="E88">
        <v>125.38</v>
      </c>
      <c r="F88">
        <v>459317</v>
      </c>
      <c r="G88">
        <v>459317</v>
      </c>
      <c r="I88" t="s">
        <v>12</v>
      </c>
      <c r="J88" t="s">
        <v>10</v>
      </c>
      <c r="K88">
        <v>174</v>
      </c>
      <c r="L88">
        <v>3970</v>
      </c>
      <c r="M88">
        <v>119.708</v>
      </c>
      <c r="O88">
        <f t="shared" si="1"/>
        <v>5.671999999999997</v>
      </c>
    </row>
    <row r="89" spans="1:15" x14ac:dyDescent="0.3">
      <c r="A89" t="s">
        <v>12</v>
      </c>
      <c r="B89" t="s">
        <v>0</v>
      </c>
      <c r="C89">
        <v>175</v>
      </c>
      <c r="D89">
        <v>2498</v>
      </c>
      <c r="E89">
        <v>119.791</v>
      </c>
      <c r="F89">
        <v>457419</v>
      </c>
      <c r="G89">
        <v>457419</v>
      </c>
      <c r="I89" t="s">
        <v>12</v>
      </c>
      <c r="J89" t="s">
        <v>10</v>
      </c>
      <c r="K89">
        <v>176</v>
      </c>
      <c r="L89">
        <v>2498</v>
      </c>
      <c r="M89">
        <v>118.02800000000001</v>
      </c>
      <c r="O89">
        <f t="shared" si="1"/>
        <v>1.762999999999991</v>
      </c>
    </row>
    <row r="90" spans="1:15" x14ac:dyDescent="0.3">
      <c r="A90" t="s">
        <v>12</v>
      </c>
      <c r="B90" t="s">
        <v>0</v>
      </c>
      <c r="C90">
        <v>177</v>
      </c>
      <c r="D90">
        <v>2733</v>
      </c>
      <c r="E90">
        <v>124.239</v>
      </c>
      <c r="F90">
        <v>200683</v>
      </c>
      <c r="G90">
        <v>200683</v>
      </c>
      <c r="I90" t="s">
        <v>12</v>
      </c>
      <c r="J90" t="s">
        <v>10</v>
      </c>
      <c r="K90">
        <v>178</v>
      </c>
      <c r="L90">
        <v>2733</v>
      </c>
      <c r="M90">
        <v>114.61199999999999</v>
      </c>
      <c r="O90">
        <f t="shared" si="1"/>
        <v>9.6270000000000095</v>
      </c>
    </row>
    <row r="91" spans="1:15" x14ac:dyDescent="0.3">
      <c r="A91" t="s">
        <v>12</v>
      </c>
      <c r="B91" t="s">
        <v>0</v>
      </c>
      <c r="C91">
        <v>179</v>
      </c>
      <c r="D91">
        <v>3073</v>
      </c>
      <c r="E91">
        <v>129.84899999999999</v>
      </c>
      <c r="F91">
        <v>203210</v>
      </c>
      <c r="G91">
        <v>203210</v>
      </c>
      <c r="I91" t="s">
        <v>12</v>
      </c>
      <c r="J91" t="s">
        <v>10</v>
      </c>
      <c r="K91">
        <v>180</v>
      </c>
      <c r="L91">
        <v>3073</v>
      </c>
      <c r="M91">
        <v>116.417</v>
      </c>
      <c r="O91">
        <f t="shared" si="1"/>
        <v>13.431999999999988</v>
      </c>
    </row>
    <row r="92" spans="1:15" x14ac:dyDescent="0.3">
      <c r="A92" t="s">
        <v>12</v>
      </c>
      <c r="B92" t="s">
        <v>0</v>
      </c>
      <c r="C92">
        <v>181</v>
      </c>
      <c r="D92">
        <v>3688</v>
      </c>
      <c r="E92">
        <v>123.938</v>
      </c>
      <c r="F92">
        <v>636404</v>
      </c>
      <c r="G92">
        <v>636404</v>
      </c>
      <c r="I92" t="s">
        <v>12</v>
      </c>
      <c r="J92" t="s">
        <v>10</v>
      </c>
      <c r="K92">
        <v>182</v>
      </c>
      <c r="L92">
        <v>3688</v>
      </c>
      <c r="M92">
        <v>113.349</v>
      </c>
      <c r="O92">
        <f t="shared" si="1"/>
        <v>10.588999999999999</v>
      </c>
    </row>
    <row r="93" spans="1:15" x14ac:dyDescent="0.3">
      <c r="A93" t="s">
        <v>12</v>
      </c>
      <c r="B93" t="s">
        <v>0</v>
      </c>
      <c r="C93">
        <v>183</v>
      </c>
      <c r="D93">
        <v>3634</v>
      </c>
      <c r="E93">
        <v>126.58</v>
      </c>
      <c r="F93">
        <v>636278</v>
      </c>
      <c r="G93">
        <v>636278</v>
      </c>
      <c r="I93" t="s">
        <v>12</v>
      </c>
      <c r="J93" t="s">
        <v>10</v>
      </c>
      <c r="K93">
        <v>184</v>
      </c>
      <c r="L93">
        <v>3634</v>
      </c>
      <c r="M93">
        <v>114.48699999999999</v>
      </c>
      <c r="O93">
        <f t="shared" si="1"/>
        <v>12.093000000000004</v>
      </c>
    </row>
    <row r="94" spans="1:15" x14ac:dyDescent="0.3">
      <c r="A94" t="s">
        <v>12</v>
      </c>
      <c r="B94" t="s">
        <v>0</v>
      </c>
      <c r="C94">
        <v>185</v>
      </c>
      <c r="D94">
        <v>2227</v>
      </c>
      <c r="E94">
        <v>128.97900000000001</v>
      </c>
      <c r="F94">
        <v>276717</v>
      </c>
      <c r="G94">
        <v>276717</v>
      </c>
      <c r="I94" t="s">
        <v>12</v>
      </c>
      <c r="J94" t="s">
        <v>10</v>
      </c>
      <c r="K94">
        <v>186</v>
      </c>
      <c r="L94">
        <v>2227</v>
      </c>
      <c r="M94">
        <v>125.655</v>
      </c>
      <c r="O94">
        <f t="shared" si="1"/>
        <v>3.3240000000000123</v>
      </c>
    </row>
    <row r="95" spans="1:15" x14ac:dyDescent="0.3">
      <c r="A95" t="s">
        <v>12</v>
      </c>
      <c r="B95" t="s">
        <v>0</v>
      </c>
      <c r="C95">
        <v>187</v>
      </c>
      <c r="D95">
        <v>2116</v>
      </c>
      <c r="E95">
        <v>124.482</v>
      </c>
      <c r="F95">
        <v>277868</v>
      </c>
      <c r="G95">
        <v>277868</v>
      </c>
      <c r="I95" t="s">
        <v>12</v>
      </c>
      <c r="J95" t="s">
        <v>10</v>
      </c>
      <c r="K95">
        <v>188</v>
      </c>
      <c r="L95">
        <v>2116</v>
      </c>
      <c r="M95">
        <v>125.863</v>
      </c>
      <c r="O95">
        <f t="shared" si="1"/>
        <v>-1.3810000000000002</v>
      </c>
    </row>
    <row r="96" spans="1:15" x14ac:dyDescent="0.3">
      <c r="A96" t="s">
        <v>12</v>
      </c>
      <c r="B96" t="s">
        <v>0</v>
      </c>
      <c r="C96">
        <v>189</v>
      </c>
      <c r="D96">
        <v>1837</v>
      </c>
      <c r="E96">
        <v>122.051</v>
      </c>
      <c r="F96">
        <v>328583</v>
      </c>
      <c r="G96">
        <v>328583</v>
      </c>
      <c r="I96" t="s">
        <v>12</v>
      </c>
      <c r="J96" t="s">
        <v>10</v>
      </c>
      <c r="K96">
        <v>190</v>
      </c>
      <c r="L96">
        <v>1837</v>
      </c>
      <c r="M96">
        <v>114.01600000000001</v>
      </c>
      <c r="O96">
        <f t="shared" si="1"/>
        <v>8.0349999999999966</v>
      </c>
    </row>
    <row r="97" spans="1:15" x14ac:dyDescent="0.3">
      <c r="A97" t="s">
        <v>12</v>
      </c>
      <c r="B97" t="s">
        <v>0</v>
      </c>
      <c r="C97">
        <v>191</v>
      </c>
      <c r="D97">
        <v>3029</v>
      </c>
      <c r="E97">
        <v>121.619</v>
      </c>
      <c r="F97">
        <v>332183</v>
      </c>
      <c r="G97">
        <v>332183</v>
      </c>
      <c r="I97" t="s">
        <v>12</v>
      </c>
      <c r="J97" t="s">
        <v>10</v>
      </c>
      <c r="K97">
        <v>192</v>
      </c>
      <c r="L97">
        <v>3029</v>
      </c>
      <c r="M97">
        <v>115.79</v>
      </c>
      <c r="O97">
        <f t="shared" si="1"/>
        <v>5.8289999999999935</v>
      </c>
    </row>
    <row r="98" spans="1:15" x14ac:dyDescent="0.3">
      <c r="A98" t="s">
        <v>12</v>
      </c>
      <c r="B98" t="s">
        <v>0</v>
      </c>
      <c r="C98">
        <v>193</v>
      </c>
      <c r="D98">
        <v>2726</v>
      </c>
      <c r="E98">
        <v>123.004</v>
      </c>
      <c r="F98">
        <v>289477</v>
      </c>
      <c r="G98">
        <v>289477</v>
      </c>
      <c r="I98" t="s">
        <v>12</v>
      </c>
      <c r="J98" t="s">
        <v>10</v>
      </c>
      <c r="K98">
        <v>194</v>
      </c>
      <c r="L98">
        <v>2726</v>
      </c>
      <c r="M98">
        <v>117.76600000000001</v>
      </c>
      <c r="O98">
        <f t="shared" si="1"/>
        <v>5.2379999999999995</v>
      </c>
    </row>
    <row r="99" spans="1:15" x14ac:dyDescent="0.3">
      <c r="A99" t="s">
        <v>12</v>
      </c>
      <c r="B99" t="s">
        <v>0</v>
      </c>
      <c r="C99">
        <v>195</v>
      </c>
      <c r="D99">
        <v>2142</v>
      </c>
      <c r="E99">
        <v>120.776</v>
      </c>
      <c r="F99">
        <v>283025</v>
      </c>
      <c r="G99">
        <v>283025</v>
      </c>
      <c r="I99" t="s">
        <v>12</v>
      </c>
      <c r="J99" t="s">
        <v>10</v>
      </c>
      <c r="K99">
        <v>196</v>
      </c>
      <c r="L99">
        <v>2142</v>
      </c>
      <c r="M99">
        <v>119.348</v>
      </c>
      <c r="O99">
        <f t="shared" si="1"/>
        <v>1.4279999999999973</v>
      </c>
    </row>
    <row r="100" spans="1:15" x14ac:dyDescent="0.3">
      <c r="A100" t="s">
        <v>12</v>
      </c>
      <c r="B100" t="s">
        <v>0</v>
      </c>
      <c r="C100">
        <v>197</v>
      </c>
      <c r="D100">
        <v>2197</v>
      </c>
      <c r="E100">
        <v>116.935</v>
      </c>
      <c r="F100">
        <v>277279</v>
      </c>
      <c r="G100">
        <v>277279</v>
      </c>
      <c r="I100" t="s">
        <v>12</v>
      </c>
      <c r="J100" t="s">
        <v>10</v>
      </c>
      <c r="K100">
        <v>198</v>
      </c>
      <c r="L100">
        <v>2197</v>
      </c>
      <c r="M100">
        <v>116.139</v>
      </c>
      <c r="O100">
        <f t="shared" si="1"/>
        <v>0.79600000000000648</v>
      </c>
    </row>
    <row r="101" spans="1:15" x14ac:dyDescent="0.3">
      <c r="A101" t="s">
        <v>12</v>
      </c>
      <c r="B101" t="s">
        <v>0</v>
      </c>
      <c r="C101">
        <v>199</v>
      </c>
      <c r="D101">
        <v>2196</v>
      </c>
      <c r="E101">
        <v>125.788</v>
      </c>
      <c r="F101">
        <v>278518</v>
      </c>
      <c r="G101">
        <v>278518</v>
      </c>
      <c r="I101" t="s">
        <v>12</v>
      </c>
      <c r="J101" t="s">
        <v>10</v>
      </c>
      <c r="K101">
        <v>200</v>
      </c>
      <c r="L101">
        <v>2196</v>
      </c>
      <c r="M101">
        <v>125.39700000000001</v>
      </c>
      <c r="O101">
        <f t="shared" si="1"/>
        <v>0.39099999999999113</v>
      </c>
    </row>
    <row r="102" spans="1:15" ht="15" thickBot="1" x14ac:dyDescent="0.35">
      <c r="A102" t="s">
        <v>12</v>
      </c>
      <c r="B102" t="s">
        <v>0</v>
      </c>
      <c r="C102">
        <v>201</v>
      </c>
      <c r="D102">
        <v>2232</v>
      </c>
      <c r="E102">
        <v>127.098</v>
      </c>
      <c r="F102">
        <v>393486</v>
      </c>
      <c r="G102">
        <v>393486</v>
      </c>
      <c r="I102" s="1" t="s">
        <v>12</v>
      </c>
      <c r="J102" s="1" t="s">
        <v>10</v>
      </c>
      <c r="K102" s="1">
        <v>202</v>
      </c>
      <c r="L102" s="1">
        <v>2232</v>
      </c>
      <c r="M102" s="1">
        <v>124.5</v>
      </c>
      <c r="N102" s="1"/>
      <c r="O102" s="1">
        <f t="shared" si="1"/>
        <v>2.597999999999999</v>
      </c>
    </row>
    <row r="103" spans="1:15" x14ac:dyDescent="0.3">
      <c r="A103" t="s">
        <v>13</v>
      </c>
      <c r="B103" t="s">
        <v>0</v>
      </c>
      <c r="C103">
        <v>203</v>
      </c>
      <c r="D103">
        <v>2207</v>
      </c>
      <c r="E103">
        <v>93.119</v>
      </c>
      <c r="F103">
        <v>388265</v>
      </c>
      <c r="G103">
        <v>388265</v>
      </c>
      <c r="I103" t="s">
        <v>13</v>
      </c>
      <c r="J103" t="s">
        <v>10</v>
      </c>
      <c r="K103">
        <v>204</v>
      </c>
      <c r="L103">
        <v>2207</v>
      </c>
      <c r="M103">
        <v>85.069000000000003</v>
      </c>
      <c r="O103">
        <f t="shared" si="1"/>
        <v>8.0499999999999972</v>
      </c>
    </row>
    <row r="104" spans="1:15" x14ac:dyDescent="0.3">
      <c r="A104" t="s">
        <v>13</v>
      </c>
      <c r="B104" t="s">
        <v>0</v>
      </c>
      <c r="C104">
        <v>205</v>
      </c>
      <c r="D104">
        <v>3036</v>
      </c>
      <c r="E104">
        <v>98.45</v>
      </c>
      <c r="F104">
        <v>563501</v>
      </c>
      <c r="G104">
        <v>563501</v>
      </c>
      <c r="I104" t="s">
        <v>13</v>
      </c>
      <c r="J104" t="s">
        <v>10</v>
      </c>
      <c r="K104">
        <v>206</v>
      </c>
      <c r="L104">
        <v>3036</v>
      </c>
      <c r="M104">
        <v>87.159000000000006</v>
      </c>
      <c r="O104">
        <f t="shared" si="1"/>
        <v>11.290999999999997</v>
      </c>
    </row>
    <row r="105" spans="1:15" x14ac:dyDescent="0.3">
      <c r="A105" t="s">
        <v>13</v>
      </c>
      <c r="B105" t="s">
        <v>0</v>
      </c>
      <c r="C105">
        <v>207</v>
      </c>
      <c r="D105">
        <v>3096</v>
      </c>
      <c r="E105">
        <v>96.35</v>
      </c>
      <c r="F105">
        <v>559320</v>
      </c>
      <c r="G105">
        <v>559320</v>
      </c>
      <c r="I105" t="s">
        <v>13</v>
      </c>
      <c r="J105" t="s">
        <v>10</v>
      </c>
      <c r="K105">
        <v>208</v>
      </c>
      <c r="L105">
        <v>3096</v>
      </c>
      <c r="M105">
        <v>89.251999999999995</v>
      </c>
      <c r="O105">
        <f t="shared" si="1"/>
        <v>7.097999999999999</v>
      </c>
    </row>
    <row r="106" spans="1:15" x14ac:dyDescent="0.3">
      <c r="A106" t="s">
        <v>13</v>
      </c>
      <c r="B106" t="s">
        <v>0</v>
      </c>
      <c r="C106">
        <v>209</v>
      </c>
      <c r="D106">
        <v>1600</v>
      </c>
      <c r="E106">
        <v>97.037000000000006</v>
      </c>
      <c r="F106">
        <v>248775</v>
      </c>
      <c r="G106">
        <v>248775</v>
      </c>
      <c r="I106" t="s">
        <v>13</v>
      </c>
      <c r="J106" t="s">
        <v>10</v>
      </c>
      <c r="K106">
        <v>210</v>
      </c>
      <c r="L106">
        <v>1600</v>
      </c>
      <c r="M106">
        <v>88.748000000000005</v>
      </c>
      <c r="O106">
        <f t="shared" si="1"/>
        <v>8.2890000000000015</v>
      </c>
    </row>
    <row r="107" spans="1:15" x14ac:dyDescent="0.3">
      <c r="A107" t="s">
        <v>13</v>
      </c>
      <c r="B107" t="s">
        <v>0</v>
      </c>
      <c r="C107">
        <v>211</v>
      </c>
      <c r="D107">
        <v>3001</v>
      </c>
      <c r="E107">
        <v>97.41</v>
      </c>
      <c r="F107">
        <v>249615</v>
      </c>
      <c r="G107">
        <v>249615</v>
      </c>
      <c r="I107" t="s">
        <v>13</v>
      </c>
      <c r="J107" t="s">
        <v>10</v>
      </c>
      <c r="K107">
        <v>212</v>
      </c>
      <c r="L107">
        <v>3001</v>
      </c>
      <c r="M107">
        <v>88.01</v>
      </c>
      <c r="O107">
        <f t="shared" si="1"/>
        <v>9.3999999999999915</v>
      </c>
    </row>
    <row r="108" spans="1:15" x14ac:dyDescent="0.3">
      <c r="A108" t="s">
        <v>13</v>
      </c>
      <c r="B108" t="s">
        <v>0</v>
      </c>
      <c r="C108">
        <v>213</v>
      </c>
      <c r="D108">
        <v>1628</v>
      </c>
      <c r="E108">
        <v>90.314999999999998</v>
      </c>
      <c r="F108">
        <v>286098</v>
      </c>
      <c r="G108">
        <v>286098</v>
      </c>
      <c r="I108" t="s">
        <v>13</v>
      </c>
      <c r="J108" t="s">
        <v>10</v>
      </c>
      <c r="K108">
        <v>214</v>
      </c>
      <c r="L108">
        <v>1628</v>
      </c>
      <c r="M108">
        <v>86.376000000000005</v>
      </c>
      <c r="O108">
        <f t="shared" si="1"/>
        <v>3.938999999999993</v>
      </c>
    </row>
    <row r="109" spans="1:15" x14ac:dyDescent="0.3">
      <c r="A109" t="s">
        <v>13</v>
      </c>
      <c r="B109" t="s">
        <v>0</v>
      </c>
      <c r="C109">
        <v>215</v>
      </c>
      <c r="D109">
        <v>2186</v>
      </c>
      <c r="E109">
        <v>92.638999999999996</v>
      </c>
      <c r="F109">
        <v>287787</v>
      </c>
      <c r="G109">
        <v>287787</v>
      </c>
      <c r="I109" t="s">
        <v>13</v>
      </c>
      <c r="J109" t="s">
        <v>10</v>
      </c>
      <c r="K109">
        <v>216</v>
      </c>
      <c r="L109">
        <v>2186</v>
      </c>
      <c r="M109">
        <v>87.734999999999999</v>
      </c>
      <c r="O109">
        <f t="shared" si="1"/>
        <v>4.9039999999999964</v>
      </c>
    </row>
    <row r="110" spans="1:15" x14ac:dyDescent="0.3">
      <c r="A110" t="s">
        <v>13</v>
      </c>
      <c r="B110" t="s">
        <v>0</v>
      </c>
      <c r="C110">
        <v>217</v>
      </c>
      <c r="D110">
        <v>2264</v>
      </c>
      <c r="E110">
        <v>100.47499999999999</v>
      </c>
      <c r="F110">
        <v>187638</v>
      </c>
      <c r="G110">
        <v>187638</v>
      </c>
      <c r="I110" t="s">
        <v>13</v>
      </c>
      <c r="J110" t="s">
        <v>10</v>
      </c>
      <c r="K110">
        <v>218</v>
      </c>
      <c r="L110">
        <v>2264</v>
      </c>
      <c r="M110">
        <v>90.661000000000001</v>
      </c>
      <c r="O110">
        <f t="shared" si="1"/>
        <v>9.813999999999993</v>
      </c>
    </row>
    <row r="111" spans="1:15" x14ac:dyDescent="0.3">
      <c r="A111" t="s">
        <v>13</v>
      </c>
      <c r="B111" t="s">
        <v>0</v>
      </c>
      <c r="C111">
        <v>219</v>
      </c>
      <c r="D111">
        <v>2545</v>
      </c>
      <c r="E111">
        <v>100.434</v>
      </c>
      <c r="F111">
        <v>191026</v>
      </c>
      <c r="G111">
        <v>191026</v>
      </c>
      <c r="I111" t="s">
        <v>13</v>
      </c>
      <c r="J111" t="s">
        <v>10</v>
      </c>
      <c r="K111">
        <v>220</v>
      </c>
      <c r="L111">
        <v>2545</v>
      </c>
      <c r="M111">
        <v>87.793000000000006</v>
      </c>
      <c r="O111">
        <f t="shared" si="1"/>
        <v>12.640999999999991</v>
      </c>
    </row>
    <row r="112" spans="1:15" x14ac:dyDescent="0.3">
      <c r="A112" t="s">
        <v>13</v>
      </c>
      <c r="B112" t="s">
        <v>0</v>
      </c>
      <c r="C112">
        <v>221</v>
      </c>
      <c r="D112">
        <v>3207</v>
      </c>
      <c r="E112">
        <v>102.875</v>
      </c>
      <c r="F112">
        <v>375612</v>
      </c>
      <c r="G112">
        <v>375612</v>
      </c>
      <c r="I112" t="s">
        <v>13</v>
      </c>
      <c r="J112" t="s">
        <v>10</v>
      </c>
      <c r="K112">
        <v>222</v>
      </c>
      <c r="L112">
        <v>3207</v>
      </c>
      <c r="M112">
        <v>89.94</v>
      </c>
      <c r="O112">
        <f t="shared" si="1"/>
        <v>12.935000000000002</v>
      </c>
    </row>
    <row r="113" spans="1:15" x14ac:dyDescent="0.3">
      <c r="A113" t="s">
        <v>13</v>
      </c>
      <c r="B113" t="s">
        <v>0</v>
      </c>
      <c r="C113">
        <v>223</v>
      </c>
      <c r="D113">
        <v>2558</v>
      </c>
      <c r="E113">
        <v>104.895</v>
      </c>
      <c r="F113">
        <v>382668</v>
      </c>
      <c r="G113">
        <v>382668</v>
      </c>
      <c r="I113" t="s">
        <v>13</v>
      </c>
      <c r="J113" t="s">
        <v>10</v>
      </c>
      <c r="K113">
        <v>224</v>
      </c>
      <c r="L113">
        <v>2558</v>
      </c>
      <c r="M113">
        <v>93.936999999999998</v>
      </c>
      <c r="O113">
        <f t="shared" si="1"/>
        <v>10.957999999999998</v>
      </c>
    </row>
    <row r="114" spans="1:15" x14ac:dyDescent="0.3">
      <c r="A114" t="s">
        <v>13</v>
      </c>
      <c r="B114" t="s">
        <v>0</v>
      </c>
      <c r="C114">
        <v>225</v>
      </c>
      <c r="D114">
        <v>2380</v>
      </c>
      <c r="E114">
        <v>102.187</v>
      </c>
      <c r="F114">
        <v>451025</v>
      </c>
      <c r="G114">
        <v>451025</v>
      </c>
      <c r="I114" t="s">
        <v>13</v>
      </c>
      <c r="J114" t="s">
        <v>10</v>
      </c>
      <c r="K114">
        <v>226</v>
      </c>
      <c r="L114">
        <v>2380</v>
      </c>
      <c r="M114">
        <v>93.772000000000006</v>
      </c>
      <c r="O114">
        <f t="shared" si="1"/>
        <v>8.414999999999992</v>
      </c>
    </row>
    <row r="115" spans="1:15" x14ac:dyDescent="0.3">
      <c r="A115" t="s">
        <v>13</v>
      </c>
      <c r="B115" t="s">
        <v>0</v>
      </c>
      <c r="C115">
        <v>227</v>
      </c>
      <c r="D115">
        <v>3014</v>
      </c>
      <c r="E115">
        <v>102.044</v>
      </c>
      <c r="F115">
        <v>449178</v>
      </c>
      <c r="G115">
        <v>449178</v>
      </c>
      <c r="I115" t="s">
        <v>13</v>
      </c>
      <c r="J115" t="s">
        <v>10</v>
      </c>
      <c r="K115">
        <v>228</v>
      </c>
      <c r="L115">
        <v>3014</v>
      </c>
      <c r="M115">
        <v>93.962000000000003</v>
      </c>
      <c r="O115">
        <f t="shared" si="1"/>
        <v>8.0819999999999936</v>
      </c>
    </row>
    <row r="116" spans="1:15" x14ac:dyDescent="0.3">
      <c r="A116" t="s">
        <v>13</v>
      </c>
      <c r="B116" t="s">
        <v>0</v>
      </c>
      <c r="C116">
        <v>229</v>
      </c>
      <c r="D116">
        <v>2239</v>
      </c>
      <c r="E116">
        <v>102.892</v>
      </c>
      <c r="F116">
        <v>484605</v>
      </c>
      <c r="G116">
        <v>484605</v>
      </c>
      <c r="I116" t="s">
        <v>13</v>
      </c>
      <c r="J116" t="s">
        <v>10</v>
      </c>
      <c r="K116">
        <v>230</v>
      </c>
      <c r="L116">
        <v>2239</v>
      </c>
      <c r="M116">
        <v>93.073999999999998</v>
      </c>
      <c r="O116">
        <f t="shared" si="1"/>
        <v>9.8179999999999978</v>
      </c>
    </row>
    <row r="117" spans="1:15" x14ac:dyDescent="0.3">
      <c r="A117" t="s">
        <v>13</v>
      </c>
      <c r="B117" t="s">
        <v>0</v>
      </c>
      <c r="C117">
        <v>231</v>
      </c>
      <c r="D117">
        <v>1648</v>
      </c>
      <c r="E117">
        <v>101.672</v>
      </c>
      <c r="F117">
        <v>486877</v>
      </c>
      <c r="G117">
        <v>486877</v>
      </c>
      <c r="I117" t="s">
        <v>13</v>
      </c>
      <c r="J117" t="s">
        <v>10</v>
      </c>
      <c r="K117">
        <v>232</v>
      </c>
      <c r="L117">
        <v>1648</v>
      </c>
      <c r="M117">
        <v>92.994</v>
      </c>
      <c r="O117">
        <f t="shared" si="1"/>
        <v>8.6779999999999973</v>
      </c>
    </row>
    <row r="118" spans="1:15" x14ac:dyDescent="0.3">
      <c r="A118" t="s">
        <v>13</v>
      </c>
      <c r="B118" t="s">
        <v>0</v>
      </c>
      <c r="C118">
        <v>233</v>
      </c>
      <c r="D118">
        <v>2252</v>
      </c>
      <c r="E118">
        <v>105.23399999999999</v>
      </c>
      <c r="F118">
        <v>137543</v>
      </c>
      <c r="G118">
        <v>137543</v>
      </c>
      <c r="I118" t="s">
        <v>13</v>
      </c>
      <c r="J118" t="s">
        <v>10</v>
      </c>
      <c r="K118">
        <v>234</v>
      </c>
      <c r="L118">
        <v>2252</v>
      </c>
      <c r="M118">
        <v>91.56</v>
      </c>
      <c r="O118">
        <f t="shared" si="1"/>
        <v>13.673999999999992</v>
      </c>
    </row>
    <row r="119" spans="1:15" x14ac:dyDescent="0.3">
      <c r="A119" t="s">
        <v>13</v>
      </c>
      <c r="B119" t="s">
        <v>0</v>
      </c>
      <c r="C119">
        <v>235</v>
      </c>
      <c r="D119">
        <v>1933</v>
      </c>
      <c r="E119">
        <v>104.68600000000001</v>
      </c>
      <c r="F119">
        <v>135111</v>
      </c>
      <c r="G119">
        <v>135111</v>
      </c>
      <c r="I119" t="s">
        <v>13</v>
      </c>
      <c r="J119" t="s">
        <v>10</v>
      </c>
      <c r="K119">
        <v>236</v>
      </c>
      <c r="L119">
        <v>1933</v>
      </c>
      <c r="M119">
        <v>95.006</v>
      </c>
      <c r="O119">
        <f t="shared" si="1"/>
        <v>9.6800000000000068</v>
      </c>
    </row>
    <row r="120" spans="1:15" x14ac:dyDescent="0.3">
      <c r="A120" t="s">
        <v>13</v>
      </c>
      <c r="B120" t="s">
        <v>0</v>
      </c>
      <c r="C120">
        <v>237</v>
      </c>
      <c r="D120">
        <v>1620</v>
      </c>
      <c r="E120">
        <v>100.568</v>
      </c>
      <c r="F120">
        <v>351309</v>
      </c>
      <c r="G120">
        <v>351309</v>
      </c>
      <c r="I120" t="s">
        <v>13</v>
      </c>
      <c r="J120" t="s">
        <v>10</v>
      </c>
      <c r="K120">
        <v>238</v>
      </c>
      <c r="L120">
        <v>1620</v>
      </c>
      <c r="M120">
        <v>93.408000000000001</v>
      </c>
      <c r="O120">
        <f t="shared" si="1"/>
        <v>7.1599999999999966</v>
      </c>
    </row>
    <row r="121" spans="1:15" x14ac:dyDescent="0.3">
      <c r="A121" t="s">
        <v>13</v>
      </c>
      <c r="B121" t="s">
        <v>0</v>
      </c>
      <c r="C121">
        <v>239</v>
      </c>
      <c r="D121">
        <v>2050</v>
      </c>
      <c r="E121">
        <v>102.622</v>
      </c>
      <c r="F121">
        <v>349072</v>
      </c>
      <c r="G121">
        <v>349072</v>
      </c>
      <c r="I121" t="s">
        <v>13</v>
      </c>
      <c r="J121" t="s">
        <v>10</v>
      </c>
      <c r="K121">
        <v>240</v>
      </c>
      <c r="L121">
        <v>2050</v>
      </c>
      <c r="M121">
        <v>93.921000000000006</v>
      </c>
      <c r="O121">
        <f t="shared" si="1"/>
        <v>8.7009999999999934</v>
      </c>
    </row>
    <row r="122" spans="1:15" x14ac:dyDescent="0.3">
      <c r="A122" t="s">
        <v>13</v>
      </c>
      <c r="B122" t="s">
        <v>0</v>
      </c>
      <c r="C122">
        <v>241</v>
      </c>
      <c r="D122">
        <v>1817</v>
      </c>
      <c r="E122">
        <v>103.63500000000001</v>
      </c>
      <c r="F122">
        <v>648991</v>
      </c>
      <c r="G122">
        <v>648991</v>
      </c>
      <c r="I122" t="s">
        <v>13</v>
      </c>
      <c r="J122" t="s">
        <v>10</v>
      </c>
      <c r="K122">
        <v>242</v>
      </c>
      <c r="L122">
        <v>1817</v>
      </c>
      <c r="M122">
        <v>97.022999999999996</v>
      </c>
      <c r="O122">
        <f t="shared" si="1"/>
        <v>6.612000000000009</v>
      </c>
    </row>
    <row r="123" spans="1:15" x14ac:dyDescent="0.3">
      <c r="A123" t="s">
        <v>13</v>
      </c>
      <c r="B123" t="s">
        <v>0</v>
      </c>
      <c r="C123">
        <v>243</v>
      </c>
      <c r="D123">
        <v>2667</v>
      </c>
      <c r="E123">
        <v>113.405</v>
      </c>
      <c r="F123">
        <v>616696</v>
      </c>
      <c r="G123">
        <v>616696</v>
      </c>
      <c r="I123" t="s">
        <v>13</v>
      </c>
      <c r="J123" t="s">
        <v>10</v>
      </c>
      <c r="K123">
        <v>244</v>
      </c>
      <c r="L123">
        <v>2667</v>
      </c>
      <c r="M123">
        <v>97.007999999999996</v>
      </c>
      <c r="O123">
        <f t="shared" si="1"/>
        <v>16.397000000000006</v>
      </c>
    </row>
    <row r="124" spans="1:15" x14ac:dyDescent="0.3">
      <c r="A124" t="s">
        <v>13</v>
      </c>
      <c r="B124" t="s">
        <v>0</v>
      </c>
      <c r="C124">
        <v>245</v>
      </c>
      <c r="D124">
        <v>1675</v>
      </c>
      <c r="E124">
        <v>109.73</v>
      </c>
      <c r="F124">
        <v>303944</v>
      </c>
      <c r="G124">
        <v>303944</v>
      </c>
      <c r="I124" t="s">
        <v>13</v>
      </c>
      <c r="J124" t="s">
        <v>10</v>
      </c>
      <c r="K124">
        <v>246</v>
      </c>
      <c r="L124">
        <v>1675</v>
      </c>
      <c r="M124">
        <v>102.152</v>
      </c>
      <c r="O124">
        <f t="shared" si="1"/>
        <v>7.578000000000003</v>
      </c>
    </row>
    <row r="125" spans="1:15" x14ac:dyDescent="0.3">
      <c r="A125" t="s">
        <v>13</v>
      </c>
      <c r="B125" t="s">
        <v>0</v>
      </c>
      <c r="C125">
        <v>247</v>
      </c>
      <c r="D125">
        <v>1186</v>
      </c>
      <c r="E125">
        <v>111.63800000000001</v>
      </c>
      <c r="F125">
        <v>307333</v>
      </c>
      <c r="G125">
        <v>307333</v>
      </c>
      <c r="I125" t="s">
        <v>13</v>
      </c>
      <c r="J125" t="s">
        <v>10</v>
      </c>
      <c r="K125">
        <v>248</v>
      </c>
      <c r="L125">
        <v>1186</v>
      </c>
      <c r="M125">
        <v>99.911000000000001</v>
      </c>
      <c r="O125">
        <f t="shared" si="1"/>
        <v>11.727000000000004</v>
      </c>
    </row>
    <row r="126" spans="1:15" x14ac:dyDescent="0.3">
      <c r="A126" t="s">
        <v>13</v>
      </c>
      <c r="B126" t="s">
        <v>0</v>
      </c>
      <c r="C126">
        <v>249</v>
      </c>
      <c r="D126">
        <v>3216</v>
      </c>
      <c r="E126">
        <v>108.066</v>
      </c>
      <c r="F126">
        <v>257892</v>
      </c>
      <c r="G126">
        <v>257892</v>
      </c>
      <c r="I126" t="s">
        <v>13</v>
      </c>
      <c r="J126" t="s">
        <v>10</v>
      </c>
      <c r="K126">
        <v>250</v>
      </c>
      <c r="L126">
        <v>3216</v>
      </c>
      <c r="M126">
        <v>100.959</v>
      </c>
      <c r="O126">
        <f t="shared" si="1"/>
        <v>7.1069999999999993</v>
      </c>
    </row>
    <row r="127" spans="1:15" x14ac:dyDescent="0.3">
      <c r="A127" t="s">
        <v>13</v>
      </c>
      <c r="B127" t="s">
        <v>0</v>
      </c>
      <c r="C127">
        <v>251</v>
      </c>
      <c r="D127">
        <v>1966</v>
      </c>
      <c r="E127">
        <v>109.52800000000001</v>
      </c>
      <c r="F127">
        <v>258538</v>
      </c>
      <c r="G127">
        <v>258538</v>
      </c>
      <c r="I127" t="s">
        <v>13</v>
      </c>
      <c r="J127" t="s">
        <v>10</v>
      </c>
      <c r="K127">
        <v>252</v>
      </c>
      <c r="L127">
        <v>1966</v>
      </c>
      <c r="M127">
        <v>101.086</v>
      </c>
      <c r="O127">
        <f t="shared" si="1"/>
        <v>8.4420000000000073</v>
      </c>
    </row>
    <row r="128" spans="1:15" x14ac:dyDescent="0.3">
      <c r="A128" t="s">
        <v>13</v>
      </c>
      <c r="B128" t="s">
        <v>0</v>
      </c>
      <c r="C128">
        <v>253</v>
      </c>
      <c r="D128">
        <v>2225</v>
      </c>
      <c r="E128">
        <v>112.23699999999999</v>
      </c>
      <c r="F128">
        <v>446232</v>
      </c>
      <c r="G128">
        <v>446232</v>
      </c>
      <c r="I128" t="s">
        <v>13</v>
      </c>
      <c r="J128" t="s">
        <v>10</v>
      </c>
      <c r="K128">
        <v>254</v>
      </c>
      <c r="L128">
        <v>2225</v>
      </c>
      <c r="M128">
        <v>102.336</v>
      </c>
      <c r="O128">
        <f t="shared" si="1"/>
        <v>9.9009999999999962</v>
      </c>
    </row>
    <row r="129" spans="1:15" x14ac:dyDescent="0.3">
      <c r="A129" t="s">
        <v>13</v>
      </c>
      <c r="B129" t="s">
        <v>0</v>
      </c>
      <c r="C129">
        <v>255</v>
      </c>
      <c r="D129">
        <v>1582</v>
      </c>
      <c r="E129">
        <v>110.492</v>
      </c>
      <c r="F129">
        <v>467253</v>
      </c>
      <c r="G129">
        <v>467253</v>
      </c>
      <c r="I129" t="s">
        <v>13</v>
      </c>
      <c r="J129" t="s">
        <v>10</v>
      </c>
      <c r="K129">
        <v>256</v>
      </c>
      <c r="L129">
        <v>1582</v>
      </c>
      <c r="M129">
        <v>101.685</v>
      </c>
      <c r="O129">
        <f t="shared" si="1"/>
        <v>8.8070000000000022</v>
      </c>
    </row>
    <row r="130" spans="1:15" x14ac:dyDescent="0.3">
      <c r="A130" t="s">
        <v>13</v>
      </c>
      <c r="B130" t="s">
        <v>0</v>
      </c>
      <c r="C130">
        <v>257</v>
      </c>
      <c r="D130">
        <v>2808</v>
      </c>
      <c r="E130">
        <v>112.304</v>
      </c>
      <c r="F130">
        <v>399927</v>
      </c>
      <c r="G130">
        <v>399927</v>
      </c>
      <c r="I130" t="s">
        <v>13</v>
      </c>
      <c r="J130" t="s">
        <v>10</v>
      </c>
      <c r="K130">
        <v>258</v>
      </c>
      <c r="L130">
        <v>2808</v>
      </c>
      <c r="M130">
        <v>104.34699999999999</v>
      </c>
      <c r="O130">
        <f t="shared" si="1"/>
        <v>7.9570000000000078</v>
      </c>
    </row>
    <row r="131" spans="1:15" x14ac:dyDescent="0.3">
      <c r="A131" t="s">
        <v>13</v>
      </c>
      <c r="B131" t="s">
        <v>0</v>
      </c>
      <c r="C131">
        <v>259</v>
      </c>
      <c r="D131">
        <v>2032</v>
      </c>
      <c r="E131">
        <v>115.41500000000001</v>
      </c>
      <c r="F131">
        <v>395401</v>
      </c>
      <c r="G131">
        <v>395401</v>
      </c>
      <c r="I131" t="s">
        <v>13</v>
      </c>
      <c r="J131" t="s">
        <v>10</v>
      </c>
      <c r="K131">
        <v>260</v>
      </c>
      <c r="L131">
        <v>2032</v>
      </c>
      <c r="M131">
        <v>104.74</v>
      </c>
      <c r="O131">
        <f t="shared" ref="O131:O179" si="2">E131-M131</f>
        <v>10.675000000000011</v>
      </c>
    </row>
    <row r="132" spans="1:15" x14ac:dyDescent="0.3">
      <c r="A132" t="s">
        <v>13</v>
      </c>
      <c r="B132" t="s">
        <v>0</v>
      </c>
      <c r="C132">
        <v>261</v>
      </c>
      <c r="D132">
        <v>1723</v>
      </c>
      <c r="E132">
        <v>114.742</v>
      </c>
      <c r="F132">
        <v>448558</v>
      </c>
      <c r="G132">
        <v>448558</v>
      </c>
      <c r="I132" t="s">
        <v>13</v>
      </c>
      <c r="J132" t="s">
        <v>10</v>
      </c>
      <c r="K132">
        <v>262</v>
      </c>
      <c r="L132">
        <v>1723</v>
      </c>
      <c r="M132">
        <v>100.117</v>
      </c>
      <c r="O132">
        <f t="shared" si="2"/>
        <v>14.625</v>
      </c>
    </row>
    <row r="133" spans="1:15" x14ac:dyDescent="0.3">
      <c r="A133" t="s">
        <v>13</v>
      </c>
      <c r="B133" t="s">
        <v>0</v>
      </c>
      <c r="C133">
        <v>263</v>
      </c>
      <c r="D133">
        <v>2050</v>
      </c>
      <c r="E133">
        <v>116.678</v>
      </c>
      <c r="F133">
        <v>437823</v>
      </c>
      <c r="G133">
        <v>437823</v>
      </c>
      <c r="I133" t="s">
        <v>13</v>
      </c>
      <c r="J133" t="s">
        <v>10</v>
      </c>
      <c r="K133">
        <v>264</v>
      </c>
      <c r="L133">
        <v>2050</v>
      </c>
      <c r="M133">
        <v>103.04</v>
      </c>
      <c r="O133">
        <f t="shared" si="2"/>
        <v>13.637999999999991</v>
      </c>
    </row>
    <row r="134" spans="1:15" x14ac:dyDescent="0.3">
      <c r="A134" t="s">
        <v>13</v>
      </c>
      <c r="B134" t="s">
        <v>0</v>
      </c>
      <c r="C134">
        <v>265</v>
      </c>
      <c r="D134">
        <v>2097</v>
      </c>
      <c r="E134">
        <v>114.91500000000001</v>
      </c>
      <c r="F134">
        <v>441626</v>
      </c>
      <c r="G134">
        <v>441626</v>
      </c>
      <c r="I134" t="s">
        <v>13</v>
      </c>
      <c r="J134" t="s">
        <v>10</v>
      </c>
      <c r="K134">
        <v>266</v>
      </c>
      <c r="L134">
        <v>2097</v>
      </c>
      <c r="M134">
        <v>108.13500000000001</v>
      </c>
      <c r="O134">
        <f t="shared" si="2"/>
        <v>6.7800000000000011</v>
      </c>
    </row>
    <row r="135" spans="1:15" x14ac:dyDescent="0.3">
      <c r="A135" t="s">
        <v>13</v>
      </c>
      <c r="B135" t="s">
        <v>0</v>
      </c>
      <c r="C135">
        <v>267</v>
      </c>
      <c r="D135">
        <v>2096</v>
      </c>
      <c r="E135">
        <v>116.843</v>
      </c>
      <c r="F135">
        <v>441762</v>
      </c>
      <c r="G135">
        <v>441762</v>
      </c>
      <c r="I135" t="s">
        <v>13</v>
      </c>
      <c r="J135" t="s">
        <v>10</v>
      </c>
      <c r="K135">
        <v>268</v>
      </c>
      <c r="L135">
        <v>2096</v>
      </c>
      <c r="M135">
        <v>106.276</v>
      </c>
      <c r="O135">
        <f t="shared" si="2"/>
        <v>10.567000000000007</v>
      </c>
    </row>
    <row r="136" spans="1:15" x14ac:dyDescent="0.3">
      <c r="A136" t="s">
        <v>13</v>
      </c>
      <c r="B136" t="s">
        <v>0</v>
      </c>
      <c r="C136">
        <v>269</v>
      </c>
      <c r="D136">
        <v>2967</v>
      </c>
      <c r="E136">
        <v>120.008</v>
      </c>
      <c r="F136">
        <v>444255</v>
      </c>
      <c r="G136">
        <v>444255</v>
      </c>
      <c r="I136" t="s">
        <v>13</v>
      </c>
      <c r="J136" t="s">
        <v>10</v>
      </c>
      <c r="K136">
        <v>270</v>
      </c>
      <c r="L136">
        <v>2967</v>
      </c>
      <c r="M136">
        <v>104.998</v>
      </c>
      <c r="O136">
        <f t="shared" si="2"/>
        <v>15.009999999999991</v>
      </c>
    </row>
    <row r="137" spans="1:15" x14ac:dyDescent="0.3">
      <c r="A137" t="s">
        <v>13</v>
      </c>
      <c r="B137" t="s">
        <v>0</v>
      </c>
      <c r="C137">
        <v>271</v>
      </c>
      <c r="D137">
        <v>1893</v>
      </c>
      <c r="E137">
        <v>116.288</v>
      </c>
      <c r="F137">
        <v>439562</v>
      </c>
      <c r="G137">
        <v>439562</v>
      </c>
      <c r="I137" t="s">
        <v>13</v>
      </c>
      <c r="J137" t="s">
        <v>10</v>
      </c>
      <c r="K137">
        <v>272</v>
      </c>
      <c r="L137">
        <v>1893</v>
      </c>
      <c r="M137">
        <v>109.782</v>
      </c>
      <c r="O137">
        <f t="shared" si="2"/>
        <v>6.5060000000000002</v>
      </c>
    </row>
    <row r="138" spans="1:15" x14ac:dyDescent="0.3">
      <c r="A138" t="s">
        <v>13</v>
      </c>
      <c r="B138" t="s">
        <v>0</v>
      </c>
      <c r="C138">
        <v>273</v>
      </c>
      <c r="D138">
        <v>1987</v>
      </c>
      <c r="E138">
        <v>120.435</v>
      </c>
      <c r="F138">
        <v>328220</v>
      </c>
      <c r="G138">
        <v>328220</v>
      </c>
      <c r="I138" t="s">
        <v>13</v>
      </c>
      <c r="J138" t="s">
        <v>10</v>
      </c>
      <c r="K138">
        <v>274</v>
      </c>
      <c r="L138">
        <v>1987</v>
      </c>
      <c r="M138">
        <v>110.453</v>
      </c>
      <c r="O138">
        <f t="shared" si="2"/>
        <v>9.9819999999999993</v>
      </c>
    </row>
    <row r="139" spans="1:15" x14ac:dyDescent="0.3">
      <c r="A139" t="s">
        <v>13</v>
      </c>
      <c r="B139" t="s">
        <v>0</v>
      </c>
      <c r="C139">
        <v>275</v>
      </c>
      <c r="D139">
        <v>2651</v>
      </c>
      <c r="E139">
        <v>127.85</v>
      </c>
      <c r="F139">
        <v>331130</v>
      </c>
      <c r="G139">
        <v>331130</v>
      </c>
      <c r="I139" t="s">
        <v>13</v>
      </c>
      <c r="J139" t="s">
        <v>10</v>
      </c>
      <c r="K139">
        <v>276</v>
      </c>
      <c r="L139">
        <v>2651</v>
      </c>
      <c r="M139">
        <v>110.611</v>
      </c>
      <c r="O139">
        <f t="shared" si="2"/>
        <v>17.23899999999999</v>
      </c>
    </row>
    <row r="140" spans="1:15" x14ac:dyDescent="0.3">
      <c r="A140" t="s">
        <v>13</v>
      </c>
      <c r="B140" t="s">
        <v>0</v>
      </c>
      <c r="C140">
        <v>277</v>
      </c>
      <c r="D140">
        <v>2511</v>
      </c>
      <c r="E140">
        <v>133.12899999999999</v>
      </c>
      <c r="F140">
        <v>382558</v>
      </c>
      <c r="G140">
        <v>382558</v>
      </c>
      <c r="I140" t="s">
        <v>13</v>
      </c>
      <c r="J140" t="s">
        <v>10</v>
      </c>
      <c r="K140">
        <v>278</v>
      </c>
      <c r="L140">
        <v>2511</v>
      </c>
      <c r="M140">
        <v>108.697</v>
      </c>
      <c r="O140">
        <f t="shared" si="2"/>
        <v>24.431999999999988</v>
      </c>
    </row>
    <row r="141" spans="1:15" x14ac:dyDescent="0.3">
      <c r="A141" t="s">
        <v>13</v>
      </c>
      <c r="B141" t="s">
        <v>0</v>
      </c>
      <c r="C141">
        <v>279</v>
      </c>
      <c r="D141">
        <v>1855</v>
      </c>
      <c r="E141">
        <v>115.934</v>
      </c>
      <c r="F141">
        <v>382529</v>
      </c>
      <c r="G141">
        <v>382529</v>
      </c>
      <c r="I141" t="s">
        <v>13</v>
      </c>
      <c r="J141" t="s">
        <v>10</v>
      </c>
      <c r="K141">
        <v>280</v>
      </c>
      <c r="L141">
        <v>1855</v>
      </c>
      <c r="M141">
        <v>110.849</v>
      </c>
      <c r="O141">
        <f t="shared" si="2"/>
        <v>5.0849999999999937</v>
      </c>
    </row>
    <row r="142" spans="1:15" x14ac:dyDescent="0.3">
      <c r="A142" t="s">
        <v>13</v>
      </c>
      <c r="B142" t="s">
        <v>0</v>
      </c>
      <c r="C142">
        <v>281</v>
      </c>
      <c r="D142">
        <v>1929</v>
      </c>
      <c r="E142">
        <v>114.837</v>
      </c>
      <c r="F142">
        <v>236689</v>
      </c>
      <c r="G142">
        <v>236689</v>
      </c>
      <c r="I142" t="s">
        <v>13</v>
      </c>
      <c r="J142" t="s">
        <v>10</v>
      </c>
      <c r="K142">
        <v>282</v>
      </c>
      <c r="L142">
        <v>1929</v>
      </c>
      <c r="M142">
        <v>108.568</v>
      </c>
      <c r="O142">
        <f t="shared" si="2"/>
        <v>6.2690000000000055</v>
      </c>
    </row>
    <row r="143" spans="1:15" x14ac:dyDescent="0.3">
      <c r="A143" t="s">
        <v>13</v>
      </c>
      <c r="B143" t="s">
        <v>0</v>
      </c>
      <c r="C143">
        <v>283</v>
      </c>
      <c r="D143">
        <v>1299</v>
      </c>
      <c r="E143">
        <v>116.471</v>
      </c>
      <c r="F143">
        <v>237616</v>
      </c>
      <c r="G143">
        <v>237616</v>
      </c>
      <c r="I143" t="s">
        <v>13</v>
      </c>
      <c r="J143" t="s">
        <v>10</v>
      </c>
      <c r="K143">
        <v>284</v>
      </c>
      <c r="L143">
        <v>1299</v>
      </c>
      <c r="M143">
        <v>110.995</v>
      </c>
      <c r="O143">
        <f t="shared" si="2"/>
        <v>5.4759999999999991</v>
      </c>
    </row>
    <row r="144" spans="1:15" x14ac:dyDescent="0.3">
      <c r="A144" t="s">
        <v>13</v>
      </c>
      <c r="B144" t="s">
        <v>0</v>
      </c>
      <c r="C144">
        <v>285</v>
      </c>
      <c r="D144">
        <v>2420</v>
      </c>
      <c r="E144">
        <v>121.121</v>
      </c>
      <c r="F144">
        <v>405263</v>
      </c>
      <c r="G144">
        <v>405263</v>
      </c>
      <c r="I144" t="s">
        <v>13</v>
      </c>
      <c r="J144" t="s">
        <v>10</v>
      </c>
      <c r="K144">
        <v>286</v>
      </c>
      <c r="L144">
        <v>2420</v>
      </c>
      <c r="M144">
        <v>111.5</v>
      </c>
      <c r="O144">
        <f t="shared" si="2"/>
        <v>9.6209999999999951</v>
      </c>
    </row>
    <row r="145" spans="1:15" ht="15" thickBot="1" x14ac:dyDescent="0.35">
      <c r="A145" t="s">
        <v>13</v>
      </c>
      <c r="B145" t="s">
        <v>0</v>
      </c>
      <c r="C145">
        <v>287</v>
      </c>
      <c r="D145">
        <v>2619</v>
      </c>
      <c r="E145">
        <v>123.822</v>
      </c>
      <c r="F145">
        <v>407425</v>
      </c>
      <c r="G145">
        <v>407425</v>
      </c>
      <c r="I145" s="1" t="s">
        <v>13</v>
      </c>
      <c r="J145" s="1" t="s">
        <v>10</v>
      </c>
      <c r="K145" s="1">
        <v>288</v>
      </c>
      <c r="L145" s="1">
        <v>2619</v>
      </c>
      <c r="M145" s="1">
        <v>108.081</v>
      </c>
      <c r="N145" s="1"/>
      <c r="O145" s="1">
        <f t="shared" si="2"/>
        <v>15.741</v>
      </c>
    </row>
    <row r="146" spans="1:15" x14ac:dyDescent="0.3">
      <c r="A146" t="s">
        <v>14</v>
      </c>
      <c r="B146" t="s">
        <v>0</v>
      </c>
      <c r="C146">
        <v>289</v>
      </c>
      <c r="D146">
        <v>3261</v>
      </c>
      <c r="E146">
        <v>85.709000000000003</v>
      </c>
      <c r="F146">
        <v>287192</v>
      </c>
      <c r="G146">
        <v>287192</v>
      </c>
      <c r="I146" t="s">
        <v>14</v>
      </c>
      <c r="J146" t="s">
        <v>10</v>
      </c>
      <c r="K146">
        <v>290</v>
      </c>
      <c r="L146">
        <v>3261</v>
      </c>
      <c r="M146">
        <v>71.289000000000001</v>
      </c>
      <c r="O146">
        <f t="shared" si="2"/>
        <v>14.420000000000002</v>
      </c>
    </row>
    <row r="147" spans="1:15" x14ac:dyDescent="0.3">
      <c r="A147" t="s">
        <v>14</v>
      </c>
      <c r="B147" t="s">
        <v>0</v>
      </c>
      <c r="C147">
        <v>291</v>
      </c>
      <c r="D147">
        <v>1784</v>
      </c>
      <c r="E147">
        <v>79.632999999999996</v>
      </c>
      <c r="F147">
        <v>267027</v>
      </c>
      <c r="G147">
        <v>267027</v>
      </c>
      <c r="I147" t="s">
        <v>14</v>
      </c>
      <c r="J147" t="s">
        <v>10</v>
      </c>
      <c r="K147">
        <v>292</v>
      </c>
      <c r="L147">
        <v>1784</v>
      </c>
      <c r="M147">
        <v>71.394000000000005</v>
      </c>
      <c r="O147">
        <f t="shared" si="2"/>
        <v>8.2389999999999901</v>
      </c>
    </row>
    <row r="148" spans="1:15" x14ac:dyDescent="0.3">
      <c r="A148" t="s">
        <v>14</v>
      </c>
      <c r="B148" t="s">
        <v>0</v>
      </c>
      <c r="C148">
        <v>293</v>
      </c>
      <c r="D148">
        <v>2246</v>
      </c>
      <c r="E148">
        <v>74.787000000000006</v>
      </c>
      <c r="F148">
        <v>431237</v>
      </c>
      <c r="G148">
        <v>431237</v>
      </c>
      <c r="I148" t="s">
        <v>14</v>
      </c>
      <c r="J148" t="s">
        <v>10</v>
      </c>
      <c r="K148">
        <v>294</v>
      </c>
      <c r="L148">
        <v>2246</v>
      </c>
      <c r="M148">
        <v>69.853999999999999</v>
      </c>
      <c r="O148">
        <f t="shared" si="2"/>
        <v>4.9330000000000069</v>
      </c>
    </row>
    <row r="149" spans="1:15" x14ac:dyDescent="0.3">
      <c r="A149" t="s">
        <v>14</v>
      </c>
      <c r="B149" t="s">
        <v>0</v>
      </c>
      <c r="C149">
        <v>295</v>
      </c>
      <c r="D149">
        <v>2210</v>
      </c>
      <c r="E149">
        <v>80.811000000000007</v>
      </c>
      <c r="F149">
        <v>416090</v>
      </c>
      <c r="G149">
        <v>416090</v>
      </c>
      <c r="I149" t="s">
        <v>14</v>
      </c>
      <c r="J149" t="s">
        <v>10</v>
      </c>
      <c r="K149">
        <v>296</v>
      </c>
      <c r="L149">
        <v>2210</v>
      </c>
      <c r="M149">
        <v>74.653000000000006</v>
      </c>
      <c r="O149">
        <f t="shared" si="2"/>
        <v>6.1580000000000013</v>
      </c>
    </row>
    <row r="150" spans="1:15" x14ac:dyDescent="0.3">
      <c r="A150" t="s">
        <v>14</v>
      </c>
      <c r="B150" t="s">
        <v>0</v>
      </c>
      <c r="C150">
        <v>297</v>
      </c>
      <c r="D150">
        <v>2322</v>
      </c>
      <c r="E150">
        <v>78.417000000000002</v>
      </c>
      <c r="F150">
        <v>231872</v>
      </c>
      <c r="G150">
        <v>231872</v>
      </c>
      <c r="I150" t="s">
        <v>14</v>
      </c>
      <c r="J150" t="s">
        <v>10</v>
      </c>
      <c r="K150">
        <v>298</v>
      </c>
      <c r="L150">
        <v>2322</v>
      </c>
      <c r="M150">
        <v>73.256</v>
      </c>
      <c r="O150">
        <f t="shared" si="2"/>
        <v>5.1610000000000014</v>
      </c>
    </row>
    <row r="151" spans="1:15" x14ac:dyDescent="0.3">
      <c r="A151" t="s">
        <v>14</v>
      </c>
      <c r="B151" t="s">
        <v>0</v>
      </c>
      <c r="C151">
        <v>299</v>
      </c>
      <c r="D151">
        <v>2705</v>
      </c>
      <c r="E151">
        <v>125.30500000000001</v>
      </c>
      <c r="F151">
        <v>226720</v>
      </c>
      <c r="G151">
        <v>226720</v>
      </c>
      <c r="I151" t="s">
        <v>14</v>
      </c>
      <c r="J151" t="s">
        <v>10</v>
      </c>
      <c r="K151">
        <v>300</v>
      </c>
      <c r="L151">
        <v>2705</v>
      </c>
      <c r="M151">
        <v>78.313999999999993</v>
      </c>
      <c r="O151">
        <f t="shared" si="2"/>
        <v>46.991000000000014</v>
      </c>
    </row>
    <row r="152" spans="1:15" x14ac:dyDescent="0.3">
      <c r="A152" t="s">
        <v>14</v>
      </c>
      <c r="B152" t="s">
        <v>0</v>
      </c>
      <c r="C152">
        <v>301</v>
      </c>
      <c r="D152">
        <v>3928</v>
      </c>
      <c r="E152">
        <v>81.337999999999994</v>
      </c>
      <c r="F152">
        <v>254816</v>
      </c>
      <c r="G152">
        <v>254816</v>
      </c>
      <c r="I152" t="s">
        <v>14</v>
      </c>
      <c r="J152" t="s">
        <v>10</v>
      </c>
      <c r="K152">
        <v>302</v>
      </c>
      <c r="L152">
        <v>3928</v>
      </c>
      <c r="M152">
        <v>73.263000000000005</v>
      </c>
      <c r="O152">
        <f t="shared" si="2"/>
        <v>8.0749999999999886</v>
      </c>
    </row>
    <row r="153" spans="1:15" x14ac:dyDescent="0.3">
      <c r="A153" t="s">
        <v>14</v>
      </c>
      <c r="B153" t="s">
        <v>0</v>
      </c>
      <c r="C153">
        <v>303</v>
      </c>
      <c r="D153">
        <v>3599</v>
      </c>
      <c r="E153">
        <v>81.364000000000004</v>
      </c>
      <c r="F153">
        <v>231173</v>
      </c>
      <c r="G153">
        <v>231173</v>
      </c>
      <c r="I153" t="s">
        <v>14</v>
      </c>
      <c r="J153" t="s">
        <v>10</v>
      </c>
      <c r="K153">
        <v>304</v>
      </c>
      <c r="L153">
        <v>3599</v>
      </c>
      <c r="M153">
        <v>72.700999999999993</v>
      </c>
      <c r="O153">
        <f t="shared" si="2"/>
        <v>8.6630000000000109</v>
      </c>
    </row>
    <row r="154" spans="1:15" x14ac:dyDescent="0.3">
      <c r="A154" t="s">
        <v>14</v>
      </c>
      <c r="B154" t="s">
        <v>0</v>
      </c>
      <c r="C154">
        <v>305</v>
      </c>
      <c r="D154">
        <v>2381</v>
      </c>
      <c r="E154">
        <v>81.519000000000005</v>
      </c>
      <c r="F154">
        <v>269924</v>
      </c>
      <c r="G154">
        <v>269924</v>
      </c>
      <c r="I154" t="s">
        <v>14</v>
      </c>
      <c r="J154" t="s">
        <v>10</v>
      </c>
      <c r="K154">
        <v>306</v>
      </c>
      <c r="L154">
        <v>2381</v>
      </c>
      <c r="M154">
        <v>71.391000000000005</v>
      </c>
      <c r="O154">
        <f t="shared" si="2"/>
        <v>10.128</v>
      </c>
    </row>
    <row r="155" spans="1:15" x14ac:dyDescent="0.3">
      <c r="A155" t="s">
        <v>14</v>
      </c>
      <c r="B155" t="s">
        <v>0</v>
      </c>
      <c r="C155">
        <v>307</v>
      </c>
      <c r="D155">
        <v>3104</v>
      </c>
      <c r="E155">
        <v>78.272999999999996</v>
      </c>
      <c r="F155">
        <v>262866</v>
      </c>
      <c r="G155">
        <v>262866</v>
      </c>
      <c r="I155" t="s">
        <v>14</v>
      </c>
      <c r="J155" t="s">
        <v>10</v>
      </c>
      <c r="K155">
        <v>308</v>
      </c>
      <c r="L155">
        <v>3104</v>
      </c>
      <c r="M155">
        <v>71.838999999999999</v>
      </c>
      <c r="O155">
        <f t="shared" si="2"/>
        <v>6.4339999999999975</v>
      </c>
    </row>
    <row r="156" spans="1:15" x14ac:dyDescent="0.3">
      <c r="A156" t="s">
        <v>14</v>
      </c>
      <c r="B156" t="s">
        <v>0</v>
      </c>
      <c r="C156">
        <v>309</v>
      </c>
      <c r="D156">
        <v>1902</v>
      </c>
      <c r="E156">
        <v>76.447000000000003</v>
      </c>
      <c r="F156">
        <v>283990</v>
      </c>
      <c r="G156">
        <v>283990</v>
      </c>
      <c r="I156" t="s">
        <v>14</v>
      </c>
      <c r="J156" t="s">
        <v>10</v>
      </c>
      <c r="K156">
        <v>310</v>
      </c>
      <c r="L156">
        <v>1902</v>
      </c>
      <c r="M156">
        <v>70.674999999999997</v>
      </c>
      <c r="O156">
        <f t="shared" si="2"/>
        <v>5.7720000000000056</v>
      </c>
    </row>
    <row r="157" spans="1:15" x14ac:dyDescent="0.3">
      <c r="A157" t="s">
        <v>14</v>
      </c>
      <c r="B157" t="s">
        <v>0</v>
      </c>
      <c r="C157">
        <v>311</v>
      </c>
      <c r="D157">
        <v>2650</v>
      </c>
      <c r="E157">
        <v>86.430999999999997</v>
      </c>
      <c r="F157">
        <v>282336</v>
      </c>
      <c r="G157">
        <v>282336</v>
      </c>
      <c r="I157" t="s">
        <v>14</v>
      </c>
      <c r="J157" t="s">
        <v>10</v>
      </c>
      <c r="K157">
        <v>312</v>
      </c>
      <c r="L157">
        <v>2650</v>
      </c>
      <c r="M157">
        <v>73.813999999999993</v>
      </c>
      <c r="O157">
        <f t="shared" si="2"/>
        <v>12.617000000000004</v>
      </c>
    </row>
    <row r="158" spans="1:15" x14ac:dyDescent="0.3">
      <c r="A158" t="s">
        <v>14</v>
      </c>
      <c r="B158" t="s">
        <v>0</v>
      </c>
      <c r="C158">
        <v>313</v>
      </c>
      <c r="D158">
        <v>1234</v>
      </c>
      <c r="E158">
        <v>80.673000000000002</v>
      </c>
      <c r="F158">
        <v>379299</v>
      </c>
      <c r="G158">
        <v>379299</v>
      </c>
      <c r="I158" t="s">
        <v>14</v>
      </c>
      <c r="J158" t="s">
        <v>10</v>
      </c>
      <c r="K158">
        <v>314</v>
      </c>
      <c r="L158">
        <v>1234</v>
      </c>
      <c r="M158">
        <v>74.177999999999997</v>
      </c>
      <c r="O158">
        <f t="shared" si="2"/>
        <v>6.4950000000000045</v>
      </c>
    </row>
    <row r="159" spans="1:15" x14ac:dyDescent="0.3">
      <c r="A159" t="s">
        <v>14</v>
      </c>
      <c r="B159" t="s">
        <v>0</v>
      </c>
      <c r="C159">
        <v>315</v>
      </c>
      <c r="D159">
        <v>1704</v>
      </c>
      <c r="E159">
        <v>79.721000000000004</v>
      </c>
      <c r="F159">
        <v>377182</v>
      </c>
      <c r="G159">
        <v>377182</v>
      </c>
      <c r="I159" t="s">
        <v>14</v>
      </c>
      <c r="J159" t="s">
        <v>10</v>
      </c>
      <c r="K159">
        <v>316</v>
      </c>
      <c r="L159">
        <v>1704</v>
      </c>
      <c r="M159">
        <v>72.795000000000002</v>
      </c>
      <c r="O159">
        <f t="shared" si="2"/>
        <v>6.9260000000000019</v>
      </c>
    </row>
    <row r="160" spans="1:15" x14ac:dyDescent="0.3">
      <c r="A160" t="s">
        <v>14</v>
      </c>
      <c r="B160" t="s">
        <v>0</v>
      </c>
      <c r="C160">
        <v>317</v>
      </c>
      <c r="D160">
        <v>2390</v>
      </c>
      <c r="E160">
        <v>77.012</v>
      </c>
      <c r="F160">
        <v>414926</v>
      </c>
      <c r="G160">
        <v>414926</v>
      </c>
      <c r="I160" t="s">
        <v>14</v>
      </c>
      <c r="J160" t="s">
        <v>10</v>
      </c>
      <c r="K160">
        <v>318</v>
      </c>
      <c r="L160">
        <v>2390</v>
      </c>
      <c r="M160">
        <v>69.558999999999997</v>
      </c>
      <c r="O160">
        <f t="shared" si="2"/>
        <v>7.453000000000003</v>
      </c>
    </row>
    <row r="161" spans="1:15" x14ac:dyDescent="0.3">
      <c r="A161" t="s">
        <v>14</v>
      </c>
      <c r="B161" t="s">
        <v>0</v>
      </c>
      <c r="C161">
        <v>319</v>
      </c>
      <c r="D161">
        <v>3751</v>
      </c>
      <c r="E161">
        <v>79.272000000000006</v>
      </c>
      <c r="F161">
        <v>397852</v>
      </c>
      <c r="G161">
        <v>397852</v>
      </c>
      <c r="I161" t="s">
        <v>14</v>
      </c>
      <c r="J161" t="s">
        <v>10</v>
      </c>
      <c r="K161">
        <v>320</v>
      </c>
      <c r="L161">
        <v>3751</v>
      </c>
      <c r="M161">
        <v>71.013999999999996</v>
      </c>
      <c r="O161">
        <f t="shared" si="2"/>
        <v>8.2580000000000098</v>
      </c>
    </row>
    <row r="162" spans="1:15" x14ac:dyDescent="0.3">
      <c r="A162" t="s">
        <v>14</v>
      </c>
      <c r="B162" t="s">
        <v>0</v>
      </c>
      <c r="C162">
        <v>321</v>
      </c>
      <c r="D162">
        <v>1724</v>
      </c>
      <c r="E162">
        <v>77.245000000000005</v>
      </c>
      <c r="F162">
        <v>317007</v>
      </c>
      <c r="G162">
        <v>317007</v>
      </c>
      <c r="I162" t="s">
        <v>14</v>
      </c>
      <c r="J162" t="s">
        <v>10</v>
      </c>
      <c r="K162">
        <v>322</v>
      </c>
      <c r="L162">
        <v>1724</v>
      </c>
      <c r="M162">
        <v>72.022999999999996</v>
      </c>
      <c r="O162">
        <f t="shared" si="2"/>
        <v>5.2220000000000084</v>
      </c>
    </row>
    <row r="163" spans="1:15" x14ac:dyDescent="0.3">
      <c r="A163" t="s">
        <v>14</v>
      </c>
      <c r="B163" t="s">
        <v>0</v>
      </c>
      <c r="C163">
        <v>323</v>
      </c>
      <c r="D163">
        <v>1616</v>
      </c>
      <c r="E163">
        <v>75.542000000000002</v>
      </c>
      <c r="F163">
        <v>318307</v>
      </c>
      <c r="G163">
        <v>318307</v>
      </c>
      <c r="I163" t="s">
        <v>14</v>
      </c>
      <c r="J163" t="s">
        <v>10</v>
      </c>
      <c r="K163">
        <v>324</v>
      </c>
      <c r="L163">
        <v>1616</v>
      </c>
      <c r="M163">
        <v>71.191000000000003</v>
      </c>
      <c r="O163">
        <f t="shared" si="2"/>
        <v>4.3509999999999991</v>
      </c>
    </row>
    <row r="164" spans="1:15" x14ac:dyDescent="0.3">
      <c r="A164" t="s">
        <v>14</v>
      </c>
      <c r="B164" t="s">
        <v>0</v>
      </c>
      <c r="C164">
        <v>325</v>
      </c>
      <c r="D164">
        <v>989</v>
      </c>
      <c r="E164">
        <v>84.052999999999997</v>
      </c>
      <c r="F164">
        <v>275423</v>
      </c>
      <c r="G164">
        <v>275423</v>
      </c>
      <c r="I164" t="s">
        <v>14</v>
      </c>
      <c r="J164" t="s">
        <v>10</v>
      </c>
      <c r="K164">
        <v>326</v>
      </c>
      <c r="L164">
        <v>989</v>
      </c>
      <c r="M164">
        <v>78.694000000000003</v>
      </c>
      <c r="O164">
        <f t="shared" si="2"/>
        <v>5.3589999999999947</v>
      </c>
    </row>
    <row r="165" spans="1:15" x14ac:dyDescent="0.3">
      <c r="A165" t="s">
        <v>14</v>
      </c>
      <c r="B165" t="s">
        <v>0</v>
      </c>
      <c r="C165">
        <v>327</v>
      </c>
      <c r="D165">
        <v>1375</v>
      </c>
      <c r="E165">
        <v>88.986000000000004</v>
      </c>
      <c r="F165">
        <v>258625</v>
      </c>
      <c r="G165">
        <v>258625</v>
      </c>
      <c r="I165" t="s">
        <v>14</v>
      </c>
      <c r="J165" t="s">
        <v>10</v>
      </c>
      <c r="K165">
        <v>328</v>
      </c>
      <c r="L165">
        <v>1375</v>
      </c>
      <c r="M165">
        <v>78.555000000000007</v>
      </c>
      <c r="O165">
        <f t="shared" si="2"/>
        <v>10.430999999999997</v>
      </c>
    </row>
    <row r="166" spans="1:15" x14ac:dyDescent="0.3">
      <c r="A166" t="s">
        <v>14</v>
      </c>
      <c r="B166" t="s">
        <v>0</v>
      </c>
      <c r="C166">
        <v>329</v>
      </c>
      <c r="D166">
        <v>1670</v>
      </c>
      <c r="E166">
        <v>84.308999999999997</v>
      </c>
      <c r="F166">
        <v>254285</v>
      </c>
      <c r="G166">
        <v>254285</v>
      </c>
      <c r="I166" t="s">
        <v>14</v>
      </c>
      <c r="J166" t="s">
        <v>10</v>
      </c>
      <c r="K166">
        <v>330</v>
      </c>
      <c r="L166">
        <v>1670</v>
      </c>
      <c r="M166">
        <v>78.245999999999995</v>
      </c>
      <c r="O166">
        <f t="shared" si="2"/>
        <v>6.0630000000000024</v>
      </c>
    </row>
    <row r="167" spans="1:15" x14ac:dyDescent="0.3">
      <c r="A167" t="s">
        <v>14</v>
      </c>
      <c r="B167" t="s">
        <v>0</v>
      </c>
      <c r="C167">
        <v>331</v>
      </c>
      <c r="D167">
        <v>2515</v>
      </c>
      <c r="E167">
        <v>85.509</v>
      </c>
      <c r="F167">
        <v>246658</v>
      </c>
      <c r="G167">
        <v>246658</v>
      </c>
      <c r="I167" t="s">
        <v>14</v>
      </c>
      <c r="J167" t="s">
        <v>10</v>
      </c>
      <c r="K167">
        <v>332</v>
      </c>
      <c r="L167">
        <v>2515</v>
      </c>
      <c r="M167">
        <v>77.444999999999993</v>
      </c>
      <c r="O167">
        <f t="shared" si="2"/>
        <v>8.0640000000000072</v>
      </c>
    </row>
    <row r="168" spans="1:15" x14ac:dyDescent="0.3">
      <c r="A168" t="s">
        <v>14</v>
      </c>
      <c r="B168" t="s">
        <v>0</v>
      </c>
      <c r="C168">
        <v>333</v>
      </c>
      <c r="D168">
        <v>2908</v>
      </c>
      <c r="E168">
        <v>80.966999999999999</v>
      </c>
      <c r="F168">
        <v>299337</v>
      </c>
      <c r="G168">
        <v>299337</v>
      </c>
      <c r="I168" t="s">
        <v>14</v>
      </c>
      <c r="J168" t="s">
        <v>10</v>
      </c>
      <c r="K168">
        <v>334</v>
      </c>
      <c r="L168">
        <v>2908</v>
      </c>
      <c r="M168">
        <v>74.787000000000006</v>
      </c>
      <c r="O168">
        <f t="shared" si="2"/>
        <v>6.1799999999999926</v>
      </c>
    </row>
    <row r="169" spans="1:15" x14ac:dyDescent="0.3">
      <c r="A169" t="s">
        <v>14</v>
      </c>
      <c r="B169" t="s">
        <v>0</v>
      </c>
      <c r="C169">
        <v>335</v>
      </c>
      <c r="D169">
        <v>3332</v>
      </c>
      <c r="E169">
        <v>81.594999999999999</v>
      </c>
      <c r="F169">
        <v>292573</v>
      </c>
      <c r="G169">
        <v>292573</v>
      </c>
      <c r="I169" t="s">
        <v>14</v>
      </c>
      <c r="J169" t="s">
        <v>10</v>
      </c>
      <c r="K169">
        <v>336</v>
      </c>
      <c r="L169">
        <v>3332</v>
      </c>
      <c r="M169">
        <v>75.796999999999997</v>
      </c>
      <c r="O169">
        <f t="shared" si="2"/>
        <v>5.7980000000000018</v>
      </c>
    </row>
    <row r="170" spans="1:15" x14ac:dyDescent="0.3">
      <c r="A170" t="s">
        <v>14</v>
      </c>
      <c r="B170" t="s">
        <v>0</v>
      </c>
      <c r="C170">
        <v>337</v>
      </c>
      <c r="D170">
        <v>1646</v>
      </c>
      <c r="E170">
        <v>81.241</v>
      </c>
      <c r="F170">
        <v>488966</v>
      </c>
      <c r="G170">
        <v>488966</v>
      </c>
      <c r="I170" t="s">
        <v>14</v>
      </c>
      <c r="J170" t="s">
        <v>10</v>
      </c>
      <c r="K170">
        <v>338</v>
      </c>
      <c r="L170">
        <v>1646</v>
      </c>
      <c r="M170">
        <v>75.126000000000005</v>
      </c>
      <c r="O170">
        <f t="shared" si="2"/>
        <v>6.1149999999999949</v>
      </c>
    </row>
    <row r="171" spans="1:15" x14ac:dyDescent="0.3">
      <c r="A171" t="s">
        <v>14</v>
      </c>
      <c r="B171" t="s">
        <v>0</v>
      </c>
      <c r="C171">
        <v>339</v>
      </c>
      <c r="D171">
        <v>1291</v>
      </c>
      <c r="E171">
        <v>80.632999999999996</v>
      </c>
      <c r="F171">
        <v>461081</v>
      </c>
      <c r="G171">
        <v>461081</v>
      </c>
      <c r="I171" t="s">
        <v>14</v>
      </c>
      <c r="J171" t="s">
        <v>10</v>
      </c>
      <c r="K171">
        <v>340</v>
      </c>
      <c r="L171">
        <v>1291</v>
      </c>
      <c r="M171">
        <v>75.087000000000003</v>
      </c>
      <c r="O171">
        <f t="shared" si="2"/>
        <v>5.5459999999999923</v>
      </c>
    </row>
    <row r="172" spans="1:15" x14ac:dyDescent="0.3">
      <c r="A172" t="s">
        <v>14</v>
      </c>
      <c r="B172" t="s">
        <v>0</v>
      </c>
      <c r="C172">
        <v>341</v>
      </c>
      <c r="D172">
        <v>2295</v>
      </c>
      <c r="E172">
        <v>84.677999999999997</v>
      </c>
      <c r="F172">
        <v>292026</v>
      </c>
      <c r="G172">
        <v>292026</v>
      </c>
      <c r="I172" t="s">
        <v>14</v>
      </c>
      <c r="J172" t="s">
        <v>10</v>
      </c>
      <c r="K172">
        <v>342</v>
      </c>
      <c r="L172">
        <v>2295</v>
      </c>
      <c r="M172">
        <v>77.521000000000001</v>
      </c>
      <c r="O172">
        <f t="shared" si="2"/>
        <v>7.1569999999999965</v>
      </c>
    </row>
    <row r="173" spans="1:15" x14ac:dyDescent="0.3">
      <c r="A173" t="s">
        <v>14</v>
      </c>
      <c r="B173" t="s">
        <v>0</v>
      </c>
      <c r="C173">
        <v>343</v>
      </c>
      <c r="D173">
        <v>1975</v>
      </c>
      <c r="E173">
        <v>90.248000000000005</v>
      </c>
      <c r="F173">
        <v>294633</v>
      </c>
      <c r="G173">
        <v>294633</v>
      </c>
      <c r="I173" t="s">
        <v>14</v>
      </c>
      <c r="J173" t="s">
        <v>10</v>
      </c>
      <c r="K173">
        <v>344</v>
      </c>
      <c r="L173">
        <v>1975</v>
      </c>
      <c r="M173">
        <v>78.290999999999997</v>
      </c>
      <c r="O173">
        <f t="shared" si="2"/>
        <v>11.957000000000008</v>
      </c>
    </row>
    <row r="174" spans="1:15" x14ac:dyDescent="0.3">
      <c r="A174" t="s">
        <v>14</v>
      </c>
      <c r="B174" t="s">
        <v>0</v>
      </c>
      <c r="C174">
        <v>345</v>
      </c>
      <c r="D174">
        <v>1842</v>
      </c>
      <c r="E174">
        <v>87.466999999999999</v>
      </c>
      <c r="F174">
        <v>497758</v>
      </c>
      <c r="G174">
        <v>497758</v>
      </c>
      <c r="I174" t="s">
        <v>14</v>
      </c>
      <c r="J174" t="s">
        <v>10</v>
      </c>
      <c r="K174">
        <v>346</v>
      </c>
      <c r="L174">
        <v>1842</v>
      </c>
      <c r="M174">
        <v>80.552000000000007</v>
      </c>
      <c r="O174">
        <f t="shared" si="2"/>
        <v>6.914999999999992</v>
      </c>
    </row>
    <row r="175" spans="1:15" x14ac:dyDescent="0.3">
      <c r="A175" t="s">
        <v>14</v>
      </c>
      <c r="B175" t="s">
        <v>0</v>
      </c>
      <c r="C175">
        <v>347</v>
      </c>
      <c r="D175">
        <v>1514</v>
      </c>
      <c r="E175">
        <v>89.564999999999998</v>
      </c>
      <c r="F175">
        <v>475239</v>
      </c>
      <c r="G175">
        <v>475239</v>
      </c>
      <c r="I175" t="s">
        <v>14</v>
      </c>
      <c r="J175" t="s">
        <v>10</v>
      </c>
      <c r="K175">
        <v>348</v>
      </c>
      <c r="L175">
        <v>1514</v>
      </c>
      <c r="M175">
        <v>81.003</v>
      </c>
      <c r="O175">
        <f t="shared" si="2"/>
        <v>8.5619999999999976</v>
      </c>
    </row>
    <row r="176" spans="1:15" x14ac:dyDescent="0.3">
      <c r="A176" t="s">
        <v>14</v>
      </c>
      <c r="B176" t="s">
        <v>0</v>
      </c>
      <c r="C176">
        <v>349</v>
      </c>
      <c r="D176">
        <v>2660</v>
      </c>
      <c r="E176">
        <v>88.557000000000002</v>
      </c>
      <c r="F176">
        <v>299238</v>
      </c>
      <c r="G176">
        <v>299238</v>
      </c>
      <c r="I176" t="s">
        <v>14</v>
      </c>
      <c r="J176" t="s">
        <v>10</v>
      </c>
      <c r="K176">
        <v>350</v>
      </c>
      <c r="L176">
        <v>2660</v>
      </c>
      <c r="M176">
        <v>81.195999999999998</v>
      </c>
      <c r="O176">
        <f t="shared" si="2"/>
        <v>7.3610000000000042</v>
      </c>
    </row>
    <row r="177" spans="1:15" x14ac:dyDescent="0.3">
      <c r="A177" t="s">
        <v>14</v>
      </c>
      <c r="B177" t="s">
        <v>0</v>
      </c>
      <c r="C177">
        <v>351</v>
      </c>
      <c r="D177">
        <v>2438</v>
      </c>
      <c r="E177">
        <v>85.378</v>
      </c>
      <c r="F177">
        <v>294834</v>
      </c>
      <c r="G177">
        <v>294834</v>
      </c>
      <c r="I177" t="s">
        <v>14</v>
      </c>
      <c r="J177" t="s">
        <v>10</v>
      </c>
      <c r="K177">
        <v>352</v>
      </c>
      <c r="L177">
        <v>2438</v>
      </c>
      <c r="M177">
        <v>80.442999999999998</v>
      </c>
      <c r="O177">
        <f t="shared" si="2"/>
        <v>4.9350000000000023</v>
      </c>
    </row>
    <row r="178" spans="1:15" x14ac:dyDescent="0.3">
      <c r="A178" t="s">
        <v>14</v>
      </c>
      <c r="B178" t="s">
        <v>0</v>
      </c>
      <c r="C178">
        <v>353</v>
      </c>
      <c r="D178">
        <v>2312</v>
      </c>
      <c r="E178">
        <v>89.290999999999997</v>
      </c>
      <c r="F178">
        <v>339546</v>
      </c>
      <c r="G178">
        <v>339546</v>
      </c>
      <c r="I178" t="s">
        <v>14</v>
      </c>
      <c r="J178" t="s">
        <v>10</v>
      </c>
      <c r="K178">
        <v>354</v>
      </c>
      <c r="L178">
        <v>2312</v>
      </c>
      <c r="M178">
        <v>81.757000000000005</v>
      </c>
      <c r="O178">
        <f t="shared" si="2"/>
        <v>7.5339999999999918</v>
      </c>
    </row>
    <row r="179" spans="1:15" x14ac:dyDescent="0.3">
      <c r="A179" t="s">
        <v>14</v>
      </c>
      <c r="B179" t="s">
        <v>0</v>
      </c>
      <c r="C179">
        <v>355</v>
      </c>
      <c r="D179">
        <v>2625</v>
      </c>
      <c r="E179">
        <v>90.81</v>
      </c>
      <c r="F179">
        <v>313235</v>
      </c>
      <c r="G179">
        <v>313235</v>
      </c>
      <c r="I179" t="s">
        <v>14</v>
      </c>
      <c r="J179" t="s">
        <v>10</v>
      </c>
      <c r="K179">
        <v>356</v>
      </c>
      <c r="L179">
        <v>2625</v>
      </c>
      <c r="M179">
        <v>82.409000000000006</v>
      </c>
      <c r="O179">
        <f t="shared" si="2"/>
        <v>8.4009999999999962</v>
      </c>
    </row>
    <row r="180" spans="1:15" x14ac:dyDescent="0.3">
      <c r="A180" t="s">
        <v>9</v>
      </c>
      <c r="B180" t="s">
        <v>10</v>
      </c>
      <c r="C180">
        <v>2</v>
      </c>
      <c r="D180">
        <v>2638</v>
      </c>
      <c r="E180">
        <v>116.68899999999999</v>
      </c>
      <c r="F180">
        <v>399025</v>
      </c>
      <c r="G180">
        <v>399025</v>
      </c>
    </row>
    <row r="181" spans="1:15" x14ac:dyDescent="0.3">
      <c r="A181" t="s">
        <v>9</v>
      </c>
      <c r="B181" t="s">
        <v>10</v>
      </c>
      <c r="C181">
        <v>4</v>
      </c>
      <c r="D181">
        <v>2295</v>
      </c>
      <c r="E181">
        <v>115.496</v>
      </c>
      <c r="F181">
        <v>357750</v>
      </c>
      <c r="G181">
        <v>357750</v>
      </c>
    </row>
    <row r="182" spans="1:15" x14ac:dyDescent="0.3">
      <c r="A182" t="s">
        <v>9</v>
      </c>
      <c r="B182" t="s">
        <v>10</v>
      </c>
      <c r="C182">
        <v>6</v>
      </c>
      <c r="D182">
        <v>1399</v>
      </c>
      <c r="E182">
        <v>115.553</v>
      </c>
      <c r="F182">
        <v>457083</v>
      </c>
      <c r="G182">
        <v>457083</v>
      </c>
    </row>
    <row r="183" spans="1:15" x14ac:dyDescent="0.3">
      <c r="A183" t="s">
        <v>9</v>
      </c>
      <c r="B183" t="s">
        <v>10</v>
      </c>
      <c r="C183">
        <v>8</v>
      </c>
      <c r="D183">
        <v>2325</v>
      </c>
      <c r="E183">
        <v>113.84699999999999</v>
      </c>
      <c r="F183">
        <v>418030</v>
      </c>
      <c r="G183">
        <v>418030</v>
      </c>
    </row>
    <row r="184" spans="1:15" x14ac:dyDescent="0.3">
      <c r="A184" t="s">
        <v>9</v>
      </c>
      <c r="B184" t="s">
        <v>10</v>
      </c>
      <c r="C184">
        <v>10</v>
      </c>
      <c r="D184">
        <v>2909</v>
      </c>
      <c r="E184">
        <v>118.236</v>
      </c>
      <c r="F184">
        <v>459992</v>
      </c>
      <c r="G184">
        <v>459992</v>
      </c>
    </row>
    <row r="185" spans="1:15" x14ac:dyDescent="0.3">
      <c r="A185" t="s">
        <v>9</v>
      </c>
      <c r="B185" t="s">
        <v>10</v>
      </c>
      <c r="C185">
        <v>12</v>
      </c>
      <c r="D185">
        <v>2619</v>
      </c>
      <c r="E185">
        <v>118.273</v>
      </c>
      <c r="F185">
        <v>416045</v>
      </c>
      <c r="G185">
        <v>416045</v>
      </c>
    </row>
    <row r="186" spans="1:15" x14ac:dyDescent="0.3">
      <c r="A186" t="s">
        <v>9</v>
      </c>
      <c r="B186" t="s">
        <v>10</v>
      </c>
      <c r="C186">
        <v>14</v>
      </c>
      <c r="D186">
        <v>3121</v>
      </c>
      <c r="E186">
        <v>119.41800000000001</v>
      </c>
      <c r="F186">
        <v>287237</v>
      </c>
      <c r="G186">
        <v>287237</v>
      </c>
    </row>
    <row r="187" spans="1:15" x14ac:dyDescent="0.3">
      <c r="A187" t="s">
        <v>9</v>
      </c>
      <c r="B187" t="s">
        <v>10</v>
      </c>
      <c r="C187">
        <v>16</v>
      </c>
      <c r="D187">
        <v>2014</v>
      </c>
      <c r="E187">
        <v>119.28400000000001</v>
      </c>
      <c r="F187">
        <v>279833</v>
      </c>
      <c r="G187">
        <v>279833</v>
      </c>
    </row>
    <row r="188" spans="1:15" x14ac:dyDescent="0.3">
      <c r="A188" t="s">
        <v>9</v>
      </c>
      <c r="B188" t="s">
        <v>10</v>
      </c>
      <c r="C188">
        <v>18</v>
      </c>
      <c r="D188">
        <v>3292</v>
      </c>
      <c r="E188">
        <v>121.20099999999999</v>
      </c>
      <c r="F188">
        <v>263403</v>
      </c>
      <c r="G188">
        <v>263403</v>
      </c>
    </row>
    <row r="189" spans="1:15" x14ac:dyDescent="0.3">
      <c r="A189" t="s">
        <v>9</v>
      </c>
      <c r="B189" t="s">
        <v>10</v>
      </c>
      <c r="C189">
        <v>20</v>
      </c>
      <c r="D189">
        <v>2536</v>
      </c>
      <c r="E189">
        <v>120.152</v>
      </c>
      <c r="F189">
        <v>266326</v>
      </c>
      <c r="G189">
        <v>266326</v>
      </c>
    </row>
    <row r="190" spans="1:15" x14ac:dyDescent="0.3">
      <c r="A190" t="s">
        <v>9</v>
      </c>
      <c r="B190" t="s">
        <v>10</v>
      </c>
      <c r="C190">
        <v>22</v>
      </c>
      <c r="D190">
        <v>3108</v>
      </c>
      <c r="E190">
        <v>125.376</v>
      </c>
      <c r="F190">
        <v>224207</v>
      </c>
      <c r="G190">
        <v>224207</v>
      </c>
    </row>
    <row r="191" spans="1:15" x14ac:dyDescent="0.3">
      <c r="A191" t="s">
        <v>9</v>
      </c>
      <c r="B191" t="s">
        <v>10</v>
      </c>
      <c r="C191">
        <v>24</v>
      </c>
      <c r="D191">
        <v>2916</v>
      </c>
      <c r="E191">
        <v>124.54300000000001</v>
      </c>
      <c r="F191">
        <v>209448</v>
      </c>
      <c r="G191">
        <v>209448</v>
      </c>
    </row>
    <row r="192" spans="1:15" x14ac:dyDescent="0.3">
      <c r="A192" t="s">
        <v>9</v>
      </c>
      <c r="B192" t="s">
        <v>10</v>
      </c>
      <c r="C192">
        <v>26</v>
      </c>
      <c r="D192">
        <v>2202</v>
      </c>
      <c r="E192">
        <v>124.982</v>
      </c>
      <c r="F192">
        <v>368385</v>
      </c>
      <c r="G192">
        <v>368385</v>
      </c>
    </row>
    <row r="193" spans="1:7" x14ac:dyDescent="0.3">
      <c r="A193" t="s">
        <v>9</v>
      </c>
      <c r="B193" t="s">
        <v>10</v>
      </c>
      <c r="C193">
        <v>28</v>
      </c>
      <c r="D193">
        <v>2684</v>
      </c>
      <c r="E193">
        <v>118.182</v>
      </c>
      <c r="F193">
        <v>350728</v>
      </c>
      <c r="G193">
        <v>350728</v>
      </c>
    </row>
    <row r="194" spans="1:7" x14ac:dyDescent="0.3">
      <c r="A194" t="s">
        <v>9</v>
      </c>
      <c r="B194" t="s">
        <v>10</v>
      </c>
      <c r="C194">
        <v>30</v>
      </c>
      <c r="D194">
        <v>1343</v>
      </c>
      <c r="E194">
        <v>117.801</v>
      </c>
      <c r="F194">
        <v>335308</v>
      </c>
      <c r="G194">
        <v>335308</v>
      </c>
    </row>
    <row r="195" spans="1:7" x14ac:dyDescent="0.3">
      <c r="A195" t="s">
        <v>9</v>
      </c>
      <c r="B195" t="s">
        <v>10</v>
      </c>
      <c r="C195">
        <v>32</v>
      </c>
      <c r="D195">
        <v>1366</v>
      </c>
      <c r="E195">
        <v>116.652</v>
      </c>
      <c r="F195">
        <v>321029</v>
      </c>
      <c r="G195">
        <v>321029</v>
      </c>
    </row>
    <row r="196" spans="1:7" x14ac:dyDescent="0.3">
      <c r="A196" t="s">
        <v>9</v>
      </c>
      <c r="B196" t="s">
        <v>10</v>
      </c>
      <c r="C196">
        <v>34</v>
      </c>
      <c r="D196">
        <v>2744</v>
      </c>
      <c r="E196">
        <v>115.93300000000001</v>
      </c>
      <c r="F196">
        <v>258702</v>
      </c>
      <c r="G196">
        <v>258702</v>
      </c>
    </row>
    <row r="197" spans="1:7" x14ac:dyDescent="0.3">
      <c r="A197" t="s">
        <v>9</v>
      </c>
      <c r="B197" t="s">
        <v>10</v>
      </c>
      <c r="C197">
        <v>36</v>
      </c>
      <c r="D197">
        <v>2748</v>
      </c>
      <c r="E197">
        <v>115.259</v>
      </c>
      <c r="F197">
        <v>255643</v>
      </c>
      <c r="G197">
        <v>255643</v>
      </c>
    </row>
    <row r="198" spans="1:7" x14ac:dyDescent="0.3">
      <c r="A198" t="s">
        <v>9</v>
      </c>
      <c r="B198" t="s">
        <v>10</v>
      </c>
      <c r="C198">
        <v>38</v>
      </c>
      <c r="D198">
        <v>1968</v>
      </c>
      <c r="E198">
        <v>114.613</v>
      </c>
      <c r="F198">
        <v>256907</v>
      </c>
      <c r="G198">
        <v>256907</v>
      </c>
    </row>
    <row r="199" spans="1:7" x14ac:dyDescent="0.3">
      <c r="A199" t="s">
        <v>9</v>
      </c>
      <c r="B199" t="s">
        <v>10</v>
      </c>
      <c r="C199">
        <v>40</v>
      </c>
      <c r="D199">
        <v>4406</v>
      </c>
      <c r="E199">
        <v>115.435</v>
      </c>
      <c r="F199">
        <v>255158</v>
      </c>
      <c r="G199">
        <v>255158</v>
      </c>
    </row>
    <row r="200" spans="1:7" x14ac:dyDescent="0.3">
      <c r="A200" t="s">
        <v>9</v>
      </c>
      <c r="B200" t="s">
        <v>10</v>
      </c>
      <c r="C200">
        <v>42</v>
      </c>
      <c r="D200">
        <v>2160</v>
      </c>
      <c r="E200">
        <v>114.624</v>
      </c>
      <c r="F200">
        <v>276231</v>
      </c>
      <c r="G200">
        <v>276231</v>
      </c>
    </row>
    <row r="201" spans="1:7" x14ac:dyDescent="0.3">
      <c r="A201" t="s">
        <v>9</v>
      </c>
      <c r="B201" t="s">
        <v>10</v>
      </c>
      <c r="C201">
        <v>44</v>
      </c>
      <c r="D201">
        <v>2049</v>
      </c>
      <c r="E201">
        <v>111.33499999999999</v>
      </c>
      <c r="F201">
        <v>275372</v>
      </c>
      <c r="G201">
        <v>275372</v>
      </c>
    </row>
    <row r="202" spans="1:7" x14ac:dyDescent="0.3">
      <c r="A202" t="s">
        <v>9</v>
      </c>
      <c r="B202" t="s">
        <v>10</v>
      </c>
      <c r="C202">
        <v>46</v>
      </c>
      <c r="D202">
        <v>3584</v>
      </c>
      <c r="E202">
        <v>114.741</v>
      </c>
      <c r="F202">
        <v>283683</v>
      </c>
      <c r="G202">
        <v>283683</v>
      </c>
    </row>
    <row r="203" spans="1:7" x14ac:dyDescent="0.3">
      <c r="A203" t="s">
        <v>9</v>
      </c>
      <c r="B203" t="s">
        <v>10</v>
      </c>
      <c r="C203">
        <v>48</v>
      </c>
      <c r="D203">
        <v>2955</v>
      </c>
      <c r="E203">
        <v>114.77800000000001</v>
      </c>
      <c r="F203">
        <v>277884</v>
      </c>
      <c r="G203">
        <v>277884</v>
      </c>
    </row>
    <row r="204" spans="1:7" x14ac:dyDescent="0.3">
      <c r="A204" t="s">
        <v>9</v>
      </c>
      <c r="B204" t="s">
        <v>10</v>
      </c>
      <c r="C204">
        <v>50</v>
      </c>
      <c r="D204">
        <v>1144</v>
      </c>
      <c r="E204">
        <v>110.477</v>
      </c>
      <c r="F204">
        <v>205514</v>
      </c>
      <c r="G204">
        <v>205514</v>
      </c>
    </row>
    <row r="205" spans="1:7" x14ac:dyDescent="0.3">
      <c r="A205" t="s">
        <v>9</v>
      </c>
      <c r="B205" t="s">
        <v>10</v>
      </c>
      <c r="C205">
        <v>52</v>
      </c>
      <c r="D205">
        <v>1942</v>
      </c>
      <c r="E205">
        <v>115.321</v>
      </c>
      <c r="F205">
        <v>187747</v>
      </c>
      <c r="G205">
        <v>187747</v>
      </c>
    </row>
    <row r="206" spans="1:7" x14ac:dyDescent="0.3">
      <c r="A206" t="s">
        <v>9</v>
      </c>
      <c r="B206" t="s">
        <v>10</v>
      </c>
      <c r="C206">
        <v>54</v>
      </c>
      <c r="D206">
        <v>2630</v>
      </c>
      <c r="E206">
        <v>110.53</v>
      </c>
      <c r="F206">
        <v>298895</v>
      </c>
      <c r="G206">
        <v>298895</v>
      </c>
    </row>
    <row r="207" spans="1:7" x14ac:dyDescent="0.3">
      <c r="A207" t="s">
        <v>9</v>
      </c>
      <c r="B207" t="s">
        <v>10</v>
      </c>
      <c r="C207">
        <v>56</v>
      </c>
      <c r="D207">
        <v>2290</v>
      </c>
      <c r="E207">
        <v>115.77200000000001</v>
      </c>
      <c r="F207">
        <v>264616</v>
      </c>
      <c r="G207">
        <v>264616</v>
      </c>
    </row>
    <row r="208" spans="1:7" x14ac:dyDescent="0.3">
      <c r="A208" t="s">
        <v>9</v>
      </c>
      <c r="B208" t="s">
        <v>10</v>
      </c>
      <c r="C208">
        <v>58</v>
      </c>
      <c r="D208">
        <v>1517</v>
      </c>
      <c r="E208">
        <v>113.506</v>
      </c>
      <c r="F208">
        <v>298301</v>
      </c>
      <c r="G208">
        <v>298301</v>
      </c>
    </row>
    <row r="209" spans="1:7" x14ac:dyDescent="0.3">
      <c r="A209" t="s">
        <v>9</v>
      </c>
      <c r="B209" t="s">
        <v>10</v>
      </c>
      <c r="C209">
        <v>60</v>
      </c>
      <c r="D209">
        <v>1976</v>
      </c>
      <c r="E209">
        <v>114.623</v>
      </c>
      <c r="F209">
        <v>276324</v>
      </c>
      <c r="G209">
        <v>276324</v>
      </c>
    </row>
    <row r="210" spans="1:7" x14ac:dyDescent="0.3">
      <c r="A210" t="s">
        <v>9</v>
      </c>
      <c r="B210" t="s">
        <v>10</v>
      </c>
      <c r="C210">
        <v>62</v>
      </c>
      <c r="D210">
        <v>2146</v>
      </c>
      <c r="E210">
        <v>113.09099999999999</v>
      </c>
      <c r="F210">
        <v>155260</v>
      </c>
      <c r="G210">
        <v>155260</v>
      </c>
    </row>
    <row r="211" spans="1:7" x14ac:dyDescent="0.3">
      <c r="A211" t="s">
        <v>9</v>
      </c>
      <c r="B211" t="s">
        <v>10</v>
      </c>
      <c r="C211">
        <v>64</v>
      </c>
      <c r="D211">
        <v>1630</v>
      </c>
      <c r="E211">
        <v>117.035</v>
      </c>
      <c r="F211">
        <v>141996</v>
      </c>
      <c r="G211">
        <v>141996</v>
      </c>
    </row>
    <row r="212" spans="1:7" x14ac:dyDescent="0.3">
      <c r="A212" t="s">
        <v>9</v>
      </c>
      <c r="B212" t="s">
        <v>10</v>
      </c>
      <c r="C212">
        <v>66</v>
      </c>
      <c r="D212">
        <v>2566</v>
      </c>
      <c r="E212">
        <v>115.43</v>
      </c>
      <c r="F212">
        <v>292327</v>
      </c>
      <c r="G212">
        <v>292327</v>
      </c>
    </row>
    <row r="213" spans="1:7" x14ac:dyDescent="0.3">
      <c r="A213" t="s">
        <v>9</v>
      </c>
      <c r="B213" t="s">
        <v>10</v>
      </c>
      <c r="C213">
        <v>68</v>
      </c>
      <c r="D213">
        <v>3232</v>
      </c>
      <c r="E213">
        <v>116.55500000000001</v>
      </c>
      <c r="F213">
        <v>264119</v>
      </c>
      <c r="G213">
        <v>264119</v>
      </c>
    </row>
    <row r="214" spans="1:7" x14ac:dyDescent="0.3">
      <c r="A214" t="s">
        <v>9</v>
      </c>
      <c r="B214" t="s">
        <v>10</v>
      </c>
      <c r="C214">
        <v>70</v>
      </c>
      <c r="D214">
        <v>3411</v>
      </c>
      <c r="E214">
        <v>114.238</v>
      </c>
      <c r="F214">
        <v>147033</v>
      </c>
      <c r="G214">
        <v>147033</v>
      </c>
    </row>
    <row r="215" spans="1:7" x14ac:dyDescent="0.3">
      <c r="A215" t="s">
        <v>11</v>
      </c>
      <c r="B215" t="s">
        <v>10</v>
      </c>
      <c r="C215">
        <v>72</v>
      </c>
      <c r="D215">
        <v>2900</v>
      </c>
      <c r="E215">
        <v>121.58499999999999</v>
      </c>
      <c r="F215">
        <v>140620</v>
      </c>
      <c r="G215">
        <v>140620</v>
      </c>
    </row>
    <row r="216" spans="1:7" x14ac:dyDescent="0.3">
      <c r="A216" t="s">
        <v>11</v>
      </c>
      <c r="B216" t="s">
        <v>10</v>
      </c>
      <c r="C216">
        <v>74</v>
      </c>
      <c r="D216">
        <v>2043</v>
      </c>
      <c r="E216">
        <v>121.935</v>
      </c>
      <c r="F216">
        <v>202508</v>
      </c>
      <c r="G216">
        <v>202508</v>
      </c>
    </row>
    <row r="217" spans="1:7" x14ac:dyDescent="0.3">
      <c r="A217" t="s">
        <v>11</v>
      </c>
      <c r="B217" t="s">
        <v>10</v>
      </c>
      <c r="C217">
        <v>76</v>
      </c>
      <c r="D217">
        <v>2072</v>
      </c>
      <c r="E217">
        <v>121.134</v>
      </c>
      <c r="F217">
        <v>191788</v>
      </c>
      <c r="G217">
        <v>191788</v>
      </c>
    </row>
    <row r="218" spans="1:7" x14ac:dyDescent="0.3">
      <c r="A218" t="s">
        <v>11</v>
      </c>
      <c r="B218" t="s">
        <v>10</v>
      </c>
      <c r="C218">
        <v>78</v>
      </c>
      <c r="D218">
        <v>1986</v>
      </c>
      <c r="E218">
        <v>121.746</v>
      </c>
      <c r="F218">
        <v>227475</v>
      </c>
      <c r="G218">
        <v>227475</v>
      </c>
    </row>
    <row r="219" spans="1:7" x14ac:dyDescent="0.3">
      <c r="A219" t="s">
        <v>11</v>
      </c>
      <c r="B219" t="s">
        <v>10</v>
      </c>
      <c r="C219">
        <v>80</v>
      </c>
      <c r="D219">
        <v>2720</v>
      </c>
      <c r="E219">
        <v>125.629</v>
      </c>
      <c r="F219">
        <v>205257</v>
      </c>
      <c r="G219">
        <v>205257</v>
      </c>
    </row>
    <row r="220" spans="1:7" x14ac:dyDescent="0.3">
      <c r="A220" t="s">
        <v>11</v>
      </c>
      <c r="B220" t="s">
        <v>10</v>
      </c>
      <c r="C220">
        <v>82</v>
      </c>
      <c r="D220">
        <v>1524</v>
      </c>
      <c r="E220">
        <v>123.444</v>
      </c>
      <c r="F220">
        <v>255605</v>
      </c>
      <c r="G220">
        <v>255605</v>
      </c>
    </row>
    <row r="221" spans="1:7" x14ac:dyDescent="0.3">
      <c r="A221" t="s">
        <v>11</v>
      </c>
      <c r="B221" t="s">
        <v>10</v>
      </c>
      <c r="C221">
        <v>84</v>
      </c>
      <c r="D221">
        <v>2304</v>
      </c>
      <c r="E221">
        <v>127.137</v>
      </c>
      <c r="F221">
        <v>223433</v>
      </c>
      <c r="G221">
        <v>223433</v>
      </c>
    </row>
    <row r="222" spans="1:7" x14ac:dyDescent="0.3">
      <c r="A222" t="s">
        <v>11</v>
      </c>
      <c r="B222" t="s">
        <v>10</v>
      </c>
      <c r="C222">
        <v>86</v>
      </c>
      <c r="D222">
        <v>2174</v>
      </c>
      <c r="E222">
        <v>123.34</v>
      </c>
      <c r="F222">
        <v>329921</v>
      </c>
      <c r="G222">
        <v>329921</v>
      </c>
    </row>
    <row r="223" spans="1:7" x14ac:dyDescent="0.3">
      <c r="A223" t="s">
        <v>11</v>
      </c>
      <c r="B223" t="s">
        <v>10</v>
      </c>
      <c r="C223">
        <v>88</v>
      </c>
      <c r="D223">
        <v>3630</v>
      </c>
      <c r="E223">
        <v>126.011</v>
      </c>
      <c r="F223">
        <v>288439</v>
      </c>
      <c r="G223">
        <v>288439</v>
      </c>
    </row>
    <row r="224" spans="1:7" x14ac:dyDescent="0.3">
      <c r="A224" t="s">
        <v>11</v>
      </c>
      <c r="B224" t="s">
        <v>10</v>
      </c>
      <c r="C224">
        <v>90</v>
      </c>
      <c r="D224">
        <v>1583</v>
      </c>
      <c r="E224">
        <v>128.37</v>
      </c>
      <c r="F224">
        <v>268322</v>
      </c>
      <c r="G224">
        <v>268322</v>
      </c>
    </row>
    <row r="225" spans="1:7" x14ac:dyDescent="0.3">
      <c r="A225" t="s">
        <v>11</v>
      </c>
      <c r="B225" t="s">
        <v>10</v>
      </c>
      <c r="C225">
        <v>92</v>
      </c>
      <c r="D225">
        <v>4920</v>
      </c>
      <c r="E225">
        <v>129.32499999999999</v>
      </c>
      <c r="F225">
        <v>240291</v>
      </c>
      <c r="G225">
        <v>240291</v>
      </c>
    </row>
    <row r="226" spans="1:7" x14ac:dyDescent="0.3">
      <c r="A226" t="s">
        <v>11</v>
      </c>
      <c r="B226" t="s">
        <v>10</v>
      </c>
      <c r="C226">
        <v>94</v>
      </c>
      <c r="D226">
        <v>2193</v>
      </c>
      <c r="E226">
        <v>126.70699999999999</v>
      </c>
      <c r="F226">
        <v>243204</v>
      </c>
      <c r="G226">
        <v>243204</v>
      </c>
    </row>
    <row r="227" spans="1:7" x14ac:dyDescent="0.3">
      <c r="A227" t="s">
        <v>11</v>
      </c>
      <c r="B227" t="s">
        <v>10</v>
      </c>
      <c r="C227">
        <v>96</v>
      </c>
      <c r="D227">
        <v>2688</v>
      </c>
      <c r="E227">
        <v>123.58</v>
      </c>
      <c r="F227">
        <v>223177</v>
      </c>
      <c r="G227">
        <v>223177</v>
      </c>
    </row>
    <row r="228" spans="1:7" x14ac:dyDescent="0.3">
      <c r="A228" t="s">
        <v>11</v>
      </c>
      <c r="B228" t="s">
        <v>10</v>
      </c>
      <c r="C228">
        <v>98</v>
      </c>
      <c r="D228">
        <v>2246</v>
      </c>
      <c r="E228">
        <v>126.01300000000001</v>
      </c>
      <c r="F228">
        <v>307562</v>
      </c>
      <c r="G228">
        <v>307562</v>
      </c>
    </row>
    <row r="229" spans="1:7" x14ac:dyDescent="0.3">
      <c r="A229" t="s">
        <v>11</v>
      </c>
      <c r="B229" t="s">
        <v>10</v>
      </c>
      <c r="C229">
        <v>100</v>
      </c>
      <c r="D229">
        <v>2269</v>
      </c>
      <c r="E229">
        <v>122.749</v>
      </c>
      <c r="F229">
        <v>283200</v>
      </c>
      <c r="G229">
        <v>283200</v>
      </c>
    </row>
    <row r="230" spans="1:7" x14ac:dyDescent="0.3">
      <c r="A230" t="s">
        <v>11</v>
      </c>
      <c r="B230" t="s">
        <v>10</v>
      </c>
      <c r="C230">
        <v>102</v>
      </c>
      <c r="D230">
        <v>3144</v>
      </c>
      <c r="E230">
        <v>123.494</v>
      </c>
      <c r="F230">
        <v>230375</v>
      </c>
      <c r="G230">
        <v>230375</v>
      </c>
    </row>
    <row r="231" spans="1:7" x14ac:dyDescent="0.3">
      <c r="A231" t="s">
        <v>11</v>
      </c>
      <c r="B231" t="s">
        <v>10</v>
      </c>
      <c r="C231">
        <v>104</v>
      </c>
      <c r="D231">
        <v>4476</v>
      </c>
      <c r="E231">
        <v>124.96</v>
      </c>
      <c r="F231">
        <v>208392</v>
      </c>
      <c r="G231">
        <v>208392</v>
      </c>
    </row>
    <row r="232" spans="1:7" x14ac:dyDescent="0.3">
      <c r="A232" t="s">
        <v>11</v>
      </c>
      <c r="B232" t="s">
        <v>10</v>
      </c>
      <c r="C232">
        <v>106</v>
      </c>
      <c r="D232">
        <v>2022</v>
      </c>
      <c r="E232">
        <v>123.45</v>
      </c>
      <c r="F232">
        <v>167555</v>
      </c>
      <c r="G232">
        <v>167555</v>
      </c>
    </row>
    <row r="233" spans="1:7" x14ac:dyDescent="0.3">
      <c r="A233" t="s">
        <v>11</v>
      </c>
      <c r="B233" t="s">
        <v>10</v>
      </c>
      <c r="C233">
        <v>108</v>
      </c>
      <c r="D233">
        <v>2242</v>
      </c>
      <c r="E233">
        <v>128.36199999999999</v>
      </c>
      <c r="F233">
        <v>153254</v>
      </c>
      <c r="G233">
        <v>153254</v>
      </c>
    </row>
    <row r="234" spans="1:7" x14ac:dyDescent="0.3">
      <c r="A234" t="s">
        <v>11</v>
      </c>
      <c r="B234" t="s">
        <v>10</v>
      </c>
      <c r="C234">
        <v>110</v>
      </c>
      <c r="D234">
        <v>1462</v>
      </c>
      <c r="E234">
        <v>130.661</v>
      </c>
      <c r="F234">
        <v>236987</v>
      </c>
      <c r="G234">
        <v>236987</v>
      </c>
    </row>
    <row r="235" spans="1:7" x14ac:dyDescent="0.3">
      <c r="A235" t="s">
        <v>11</v>
      </c>
      <c r="B235" t="s">
        <v>10</v>
      </c>
      <c r="C235">
        <v>112</v>
      </c>
      <c r="D235">
        <v>2898</v>
      </c>
      <c r="E235">
        <v>132.04599999999999</v>
      </c>
      <c r="F235">
        <v>206194</v>
      </c>
      <c r="G235">
        <v>206194</v>
      </c>
    </row>
    <row r="236" spans="1:7" x14ac:dyDescent="0.3">
      <c r="A236" t="s">
        <v>11</v>
      </c>
      <c r="B236" t="s">
        <v>10</v>
      </c>
      <c r="C236">
        <v>114</v>
      </c>
      <c r="D236">
        <v>3389</v>
      </c>
      <c r="E236">
        <v>132.54</v>
      </c>
      <c r="F236">
        <v>202359</v>
      </c>
      <c r="G236">
        <v>202359</v>
      </c>
    </row>
    <row r="237" spans="1:7" x14ac:dyDescent="0.3">
      <c r="A237" t="s">
        <v>11</v>
      </c>
      <c r="B237" t="s">
        <v>10</v>
      </c>
      <c r="C237">
        <v>116</v>
      </c>
      <c r="D237">
        <v>3567</v>
      </c>
      <c r="E237">
        <v>136.495</v>
      </c>
      <c r="F237">
        <v>183647</v>
      </c>
      <c r="G237">
        <v>183647</v>
      </c>
    </row>
    <row r="238" spans="1:7" x14ac:dyDescent="0.3">
      <c r="A238" t="s">
        <v>11</v>
      </c>
      <c r="B238" t="s">
        <v>10</v>
      </c>
      <c r="C238">
        <v>118</v>
      </c>
      <c r="D238">
        <v>1039</v>
      </c>
      <c r="E238">
        <v>130.03899999999999</v>
      </c>
      <c r="F238">
        <v>162920</v>
      </c>
      <c r="G238">
        <v>162920</v>
      </c>
    </row>
    <row r="239" spans="1:7" x14ac:dyDescent="0.3">
      <c r="A239" t="s">
        <v>11</v>
      </c>
      <c r="B239" t="s">
        <v>10</v>
      </c>
      <c r="C239">
        <v>120</v>
      </c>
      <c r="D239">
        <v>2550</v>
      </c>
      <c r="E239">
        <v>136.89099999999999</v>
      </c>
      <c r="F239">
        <v>151321</v>
      </c>
      <c r="G239">
        <v>151321</v>
      </c>
    </row>
    <row r="240" spans="1:7" x14ac:dyDescent="0.3">
      <c r="A240" t="s">
        <v>11</v>
      </c>
      <c r="B240" t="s">
        <v>10</v>
      </c>
      <c r="C240">
        <v>122</v>
      </c>
      <c r="D240">
        <v>4396</v>
      </c>
      <c r="E240">
        <v>140.286</v>
      </c>
      <c r="F240">
        <v>210375</v>
      </c>
      <c r="G240">
        <v>210375</v>
      </c>
    </row>
    <row r="241" spans="1:7" x14ac:dyDescent="0.3">
      <c r="A241" t="s">
        <v>11</v>
      </c>
      <c r="B241" t="s">
        <v>10</v>
      </c>
      <c r="C241">
        <v>124</v>
      </c>
      <c r="D241">
        <v>2220</v>
      </c>
      <c r="E241">
        <v>138.43799999999999</v>
      </c>
      <c r="F241">
        <v>192539</v>
      </c>
      <c r="G241">
        <v>192539</v>
      </c>
    </row>
    <row r="242" spans="1:7" x14ac:dyDescent="0.3">
      <c r="A242" t="s">
        <v>11</v>
      </c>
      <c r="B242" t="s">
        <v>10</v>
      </c>
      <c r="C242">
        <v>126</v>
      </c>
      <c r="D242">
        <v>1850</v>
      </c>
      <c r="E242">
        <v>139.75</v>
      </c>
      <c r="F242">
        <v>188305</v>
      </c>
      <c r="G242">
        <v>188305</v>
      </c>
    </row>
    <row r="243" spans="1:7" x14ac:dyDescent="0.3">
      <c r="A243" t="s">
        <v>11</v>
      </c>
      <c r="B243" t="s">
        <v>10</v>
      </c>
      <c r="C243">
        <v>128</v>
      </c>
      <c r="D243">
        <v>3410</v>
      </c>
      <c r="E243">
        <v>137.024</v>
      </c>
      <c r="F243">
        <v>176290</v>
      </c>
      <c r="G243">
        <v>176290</v>
      </c>
    </row>
    <row r="244" spans="1:7" x14ac:dyDescent="0.3">
      <c r="A244" t="s">
        <v>11</v>
      </c>
      <c r="B244" t="s">
        <v>10</v>
      </c>
      <c r="C244">
        <v>130</v>
      </c>
      <c r="D244">
        <v>2840</v>
      </c>
      <c r="E244">
        <v>139.226</v>
      </c>
      <c r="F244">
        <v>302452</v>
      </c>
      <c r="G244">
        <v>302452</v>
      </c>
    </row>
    <row r="245" spans="1:7" x14ac:dyDescent="0.3">
      <c r="A245" t="s">
        <v>11</v>
      </c>
      <c r="B245" t="s">
        <v>10</v>
      </c>
      <c r="C245">
        <v>132</v>
      </c>
      <c r="D245">
        <v>3284</v>
      </c>
      <c r="E245">
        <v>133.32</v>
      </c>
      <c r="F245">
        <v>258720</v>
      </c>
      <c r="G245">
        <v>258720</v>
      </c>
    </row>
    <row r="246" spans="1:7" x14ac:dyDescent="0.3">
      <c r="A246" t="s">
        <v>11</v>
      </c>
      <c r="B246" t="s">
        <v>10</v>
      </c>
      <c r="C246">
        <v>134</v>
      </c>
      <c r="D246">
        <v>3286</v>
      </c>
      <c r="E246">
        <v>134.43799999999999</v>
      </c>
      <c r="F246">
        <v>183797</v>
      </c>
      <c r="G246">
        <v>183797</v>
      </c>
    </row>
    <row r="247" spans="1:7" x14ac:dyDescent="0.3">
      <c r="A247" t="s">
        <v>11</v>
      </c>
      <c r="B247" t="s">
        <v>10</v>
      </c>
      <c r="C247">
        <v>136</v>
      </c>
      <c r="D247">
        <v>3246</v>
      </c>
      <c r="E247">
        <v>135.417</v>
      </c>
      <c r="F247">
        <v>171104</v>
      </c>
      <c r="G247">
        <v>171104</v>
      </c>
    </row>
    <row r="248" spans="1:7" x14ac:dyDescent="0.3">
      <c r="A248" t="s">
        <v>11</v>
      </c>
      <c r="B248" t="s">
        <v>10</v>
      </c>
      <c r="C248">
        <v>138</v>
      </c>
      <c r="D248">
        <v>2458</v>
      </c>
      <c r="E248">
        <v>134.715</v>
      </c>
      <c r="F248">
        <v>132403</v>
      </c>
      <c r="G248">
        <v>132403</v>
      </c>
    </row>
    <row r="249" spans="1:7" x14ac:dyDescent="0.3">
      <c r="A249" t="s">
        <v>11</v>
      </c>
      <c r="B249" t="s">
        <v>10</v>
      </c>
      <c r="C249">
        <v>140</v>
      </c>
      <c r="D249">
        <v>2816</v>
      </c>
      <c r="E249">
        <v>135.84100000000001</v>
      </c>
      <c r="F249">
        <v>118494</v>
      </c>
      <c r="G249">
        <v>118494</v>
      </c>
    </row>
    <row r="250" spans="1:7" x14ac:dyDescent="0.3">
      <c r="A250" t="s">
        <v>11</v>
      </c>
      <c r="B250" t="s">
        <v>10</v>
      </c>
      <c r="C250">
        <v>142</v>
      </c>
      <c r="D250">
        <v>1743</v>
      </c>
      <c r="E250">
        <v>136.32599999999999</v>
      </c>
      <c r="F250">
        <v>347540</v>
      </c>
      <c r="G250">
        <v>347540</v>
      </c>
    </row>
    <row r="251" spans="1:7" x14ac:dyDescent="0.3">
      <c r="A251" t="s">
        <v>12</v>
      </c>
      <c r="B251" t="s">
        <v>10</v>
      </c>
      <c r="C251">
        <v>144</v>
      </c>
      <c r="D251">
        <v>3646</v>
      </c>
      <c r="E251">
        <v>111.746</v>
      </c>
      <c r="F251">
        <v>324684</v>
      </c>
      <c r="G251">
        <v>324684</v>
      </c>
    </row>
    <row r="252" spans="1:7" x14ac:dyDescent="0.3">
      <c r="A252" t="s">
        <v>12</v>
      </c>
      <c r="B252" t="s">
        <v>10</v>
      </c>
      <c r="C252">
        <v>146</v>
      </c>
      <c r="D252">
        <v>2292</v>
      </c>
      <c r="E252">
        <v>116.504</v>
      </c>
      <c r="F252">
        <v>215333</v>
      </c>
      <c r="G252">
        <v>215333</v>
      </c>
    </row>
    <row r="253" spans="1:7" x14ac:dyDescent="0.3">
      <c r="A253" t="s">
        <v>12</v>
      </c>
      <c r="B253" t="s">
        <v>10</v>
      </c>
      <c r="C253">
        <v>148</v>
      </c>
      <c r="D253">
        <v>3728</v>
      </c>
      <c r="E253">
        <v>111.61199999999999</v>
      </c>
      <c r="F253">
        <v>198735</v>
      </c>
      <c r="G253">
        <v>198735</v>
      </c>
    </row>
    <row r="254" spans="1:7" x14ac:dyDescent="0.3">
      <c r="A254" t="s">
        <v>12</v>
      </c>
      <c r="B254" t="s">
        <v>10</v>
      </c>
      <c r="C254">
        <v>150</v>
      </c>
      <c r="D254">
        <v>1914</v>
      </c>
      <c r="E254">
        <v>118.45399999999999</v>
      </c>
      <c r="F254">
        <v>249727</v>
      </c>
      <c r="G254">
        <v>249727</v>
      </c>
    </row>
    <row r="255" spans="1:7" x14ac:dyDescent="0.3">
      <c r="A255" t="s">
        <v>12</v>
      </c>
      <c r="B255" t="s">
        <v>10</v>
      </c>
      <c r="C255">
        <v>152</v>
      </c>
      <c r="D255">
        <v>1964</v>
      </c>
      <c r="E255">
        <v>117.705</v>
      </c>
      <c r="F255">
        <v>227697</v>
      </c>
      <c r="G255">
        <v>227697</v>
      </c>
    </row>
    <row r="256" spans="1:7" x14ac:dyDescent="0.3">
      <c r="A256" t="s">
        <v>12</v>
      </c>
      <c r="B256" t="s">
        <v>10</v>
      </c>
      <c r="C256">
        <v>154</v>
      </c>
      <c r="D256">
        <v>2212</v>
      </c>
      <c r="E256">
        <v>118.836</v>
      </c>
      <c r="F256">
        <v>174799</v>
      </c>
      <c r="G256">
        <v>174799</v>
      </c>
    </row>
    <row r="257" spans="1:7" x14ac:dyDescent="0.3">
      <c r="A257" t="s">
        <v>12</v>
      </c>
      <c r="B257" t="s">
        <v>10</v>
      </c>
      <c r="C257">
        <v>156</v>
      </c>
      <c r="D257">
        <v>2329</v>
      </c>
      <c r="E257">
        <v>121.226</v>
      </c>
      <c r="F257">
        <v>160866</v>
      </c>
      <c r="G257">
        <v>160866</v>
      </c>
    </row>
    <row r="258" spans="1:7" x14ac:dyDescent="0.3">
      <c r="A258" t="s">
        <v>12</v>
      </c>
      <c r="B258" t="s">
        <v>10</v>
      </c>
      <c r="C258">
        <v>158</v>
      </c>
      <c r="D258">
        <v>3052</v>
      </c>
      <c r="E258">
        <v>123.58499999999999</v>
      </c>
      <c r="F258">
        <v>315351</v>
      </c>
      <c r="G258">
        <v>315351</v>
      </c>
    </row>
    <row r="259" spans="1:7" x14ac:dyDescent="0.3">
      <c r="A259" t="s">
        <v>12</v>
      </c>
      <c r="B259" t="s">
        <v>10</v>
      </c>
      <c r="C259">
        <v>160</v>
      </c>
      <c r="D259">
        <v>3264</v>
      </c>
      <c r="E259">
        <v>121.89100000000001</v>
      </c>
      <c r="F259">
        <v>293006</v>
      </c>
      <c r="G259">
        <v>293006</v>
      </c>
    </row>
    <row r="260" spans="1:7" x14ac:dyDescent="0.3">
      <c r="A260" t="s">
        <v>12</v>
      </c>
      <c r="B260" t="s">
        <v>10</v>
      </c>
      <c r="C260">
        <v>162</v>
      </c>
      <c r="D260">
        <v>2578</v>
      </c>
      <c r="E260">
        <v>123.471</v>
      </c>
      <c r="F260">
        <v>234524</v>
      </c>
      <c r="G260">
        <v>234524</v>
      </c>
    </row>
    <row r="261" spans="1:7" x14ac:dyDescent="0.3">
      <c r="A261" t="s">
        <v>12</v>
      </c>
      <c r="B261" t="s">
        <v>10</v>
      </c>
      <c r="C261">
        <v>164</v>
      </c>
      <c r="D261">
        <v>2113</v>
      </c>
      <c r="E261">
        <v>122.39700000000001</v>
      </c>
      <c r="F261">
        <v>212831</v>
      </c>
      <c r="G261">
        <v>212831</v>
      </c>
    </row>
    <row r="262" spans="1:7" x14ac:dyDescent="0.3">
      <c r="A262" t="s">
        <v>12</v>
      </c>
      <c r="B262" t="s">
        <v>10</v>
      </c>
      <c r="C262">
        <v>166</v>
      </c>
      <c r="D262">
        <v>2004</v>
      </c>
      <c r="E262">
        <v>123.083</v>
      </c>
      <c r="F262">
        <v>197700</v>
      </c>
      <c r="G262">
        <v>197700</v>
      </c>
    </row>
    <row r="263" spans="1:7" x14ac:dyDescent="0.3">
      <c r="A263" t="s">
        <v>12</v>
      </c>
      <c r="B263" t="s">
        <v>10</v>
      </c>
      <c r="C263">
        <v>168</v>
      </c>
      <c r="D263">
        <v>2493</v>
      </c>
      <c r="E263">
        <v>117.358</v>
      </c>
      <c r="F263">
        <v>172501</v>
      </c>
      <c r="G263">
        <v>172501</v>
      </c>
    </row>
    <row r="264" spans="1:7" x14ac:dyDescent="0.3">
      <c r="A264" t="s">
        <v>12</v>
      </c>
      <c r="B264" t="s">
        <v>10</v>
      </c>
      <c r="C264">
        <v>170</v>
      </c>
      <c r="D264">
        <v>3878</v>
      </c>
      <c r="E264">
        <v>118.89700000000001</v>
      </c>
      <c r="F264">
        <v>239190</v>
      </c>
      <c r="G264">
        <v>239190</v>
      </c>
    </row>
    <row r="265" spans="1:7" x14ac:dyDescent="0.3">
      <c r="A265" t="s">
        <v>12</v>
      </c>
      <c r="B265" t="s">
        <v>10</v>
      </c>
      <c r="C265">
        <v>172</v>
      </c>
      <c r="D265">
        <v>2510</v>
      </c>
      <c r="E265">
        <v>117.384</v>
      </c>
      <c r="F265">
        <v>211231</v>
      </c>
      <c r="G265">
        <v>211231</v>
      </c>
    </row>
    <row r="266" spans="1:7" x14ac:dyDescent="0.3">
      <c r="A266" t="s">
        <v>12</v>
      </c>
      <c r="B266" t="s">
        <v>10</v>
      </c>
      <c r="C266">
        <v>174</v>
      </c>
      <c r="D266">
        <v>3970</v>
      </c>
      <c r="E266">
        <v>119.708</v>
      </c>
      <c r="F266">
        <v>240977</v>
      </c>
      <c r="G266">
        <v>240977</v>
      </c>
    </row>
    <row r="267" spans="1:7" x14ac:dyDescent="0.3">
      <c r="A267" t="s">
        <v>12</v>
      </c>
      <c r="B267" t="s">
        <v>10</v>
      </c>
      <c r="C267">
        <v>176</v>
      </c>
      <c r="D267">
        <v>2498</v>
      </c>
      <c r="E267">
        <v>118.02800000000001</v>
      </c>
      <c r="F267">
        <v>226760</v>
      </c>
      <c r="G267">
        <v>226760</v>
      </c>
    </row>
    <row r="268" spans="1:7" x14ac:dyDescent="0.3">
      <c r="A268" t="s">
        <v>12</v>
      </c>
      <c r="B268" t="s">
        <v>10</v>
      </c>
      <c r="C268">
        <v>178</v>
      </c>
      <c r="D268">
        <v>2733</v>
      </c>
      <c r="E268">
        <v>114.61199999999999</v>
      </c>
      <c r="F268">
        <v>244902</v>
      </c>
      <c r="G268">
        <v>244902</v>
      </c>
    </row>
    <row r="269" spans="1:7" x14ac:dyDescent="0.3">
      <c r="A269" t="s">
        <v>12</v>
      </c>
      <c r="B269" t="s">
        <v>10</v>
      </c>
      <c r="C269">
        <v>180</v>
      </c>
      <c r="D269">
        <v>3073</v>
      </c>
      <c r="E269">
        <v>116.417</v>
      </c>
      <c r="F269">
        <v>222755</v>
      </c>
      <c r="G269">
        <v>222755</v>
      </c>
    </row>
    <row r="270" spans="1:7" x14ac:dyDescent="0.3">
      <c r="A270" t="s">
        <v>12</v>
      </c>
      <c r="B270" t="s">
        <v>10</v>
      </c>
      <c r="C270">
        <v>182</v>
      </c>
      <c r="D270">
        <v>3688</v>
      </c>
      <c r="E270">
        <v>113.349</v>
      </c>
      <c r="F270">
        <v>356065</v>
      </c>
      <c r="G270">
        <v>356065</v>
      </c>
    </row>
    <row r="271" spans="1:7" x14ac:dyDescent="0.3">
      <c r="A271" t="s">
        <v>12</v>
      </c>
      <c r="B271" t="s">
        <v>10</v>
      </c>
      <c r="C271">
        <v>184</v>
      </c>
      <c r="D271">
        <v>3634</v>
      </c>
      <c r="E271">
        <v>114.48699999999999</v>
      </c>
      <c r="F271">
        <v>311529</v>
      </c>
      <c r="G271">
        <v>311529</v>
      </c>
    </row>
    <row r="272" spans="1:7" x14ac:dyDescent="0.3">
      <c r="A272" t="s">
        <v>12</v>
      </c>
      <c r="B272" t="s">
        <v>10</v>
      </c>
      <c r="C272">
        <v>186</v>
      </c>
      <c r="D272">
        <v>2227</v>
      </c>
      <c r="E272">
        <v>125.655</v>
      </c>
      <c r="F272">
        <v>220134</v>
      </c>
      <c r="G272">
        <v>220134</v>
      </c>
    </row>
    <row r="273" spans="1:7" x14ac:dyDescent="0.3">
      <c r="A273" t="s">
        <v>12</v>
      </c>
      <c r="B273" t="s">
        <v>10</v>
      </c>
      <c r="C273">
        <v>188</v>
      </c>
      <c r="D273">
        <v>2116</v>
      </c>
      <c r="E273">
        <v>125.863</v>
      </c>
      <c r="F273">
        <v>207817</v>
      </c>
      <c r="G273">
        <v>207817</v>
      </c>
    </row>
    <row r="274" spans="1:7" x14ac:dyDescent="0.3">
      <c r="A274" t="s">
        <v>12</v>
      </c>
      <c r="B274" t="s">
        <v>10</v>
      </c>
      <c r="C274">
        <v>190</v>
      </c>
      <c r="D274">
        <v>1837</v>
      </c>
      <c r="E274">
        <v>114.01600000000001</v>
      </c>
      <c r="F274">
        <v>239304</v>
      </c>
      <c r="G274">
        <v>239304</v>
      </c>
    </row>
    <row r="275" spans="1:7" x14ac:dyDescent="0.3">
      <c r="A275" t="s">
        <v>12</v>
      </c>
      <c r="B275" t="s">
        <v>10</v>
      </c>
      <c r="C275">
        <v>192</v>
      </c>
      <c r="D275">
        <v>3029</v>
      </c>
      <c r="E275">
        <v>115.79</v>
      </c>
      <c r="F275">
        <v>219471</v>
      </c>
      <c r="G275">
        <v>219471</v>
      </c>
    </row>
    <row r="276" spans="1:7" x14ac:dyDescent="0.3">
      <c r="A276" t="s">
        <v>12</v>
      </c>
      <c r="B276" t="s">
        <v>10</v>
      </c>
      <c r="C276">
        <v>194</v>
      </c>
      <c r="D276">
        <v>2726</v>
      </c>
      <c r="E276">
        <v>117.76600000000001</v>
      </c>
      <c r="F276">
        <v>338931</v>
      </c>
      <c r="G276">
        <v>338931</v>
      </c>
    </row>
    <row r="277" spans="1:7" x14ac:dyDescent="0.3">
      <c r="A277" t="s">
        <v>12</v>
      </c>
      <c r="B277" t="s">
        <v>10</v>
      </c>
      <c r="C277">
        <v>196</v>
      </c>
      <c r="D277">
        <v>2142</v>
      </c>
      <c r="E277">
        <v>119.348</v>
      </c>
      <c r="F277">
        <v>293231</v>
      </c>
      <c r="G277">
        <v>293231</v>
      </c>
    </row>
    <row r="278" spans="1:7" x14ac:dyDescent="0.3">
      <c r="A278" t="s">
        <v>12</v>
      </c>
      <c r="B278" t="s">
        <v>10</v>
      </c>
      <c r="C278">
        <v>198</v>
      </c>
      <c r="D278">
        <v>2197</v>
      </c>
      <c r="E278">
        <v>116.139</v>
      </c>
      <c r="F278">
        <v>334286</v>
      </c>
      <c r="G278">
        <v>334286</v>
      </c>
    </row>
    <row r="279" spans="1:7" x14ac:dyDescent="0.3">
      <c r="A279" t="s">
        <v>12</v>
      </c>
      <c r="B279" t="s">
        <v>10</v>
      </c>
      <c r="C279">
        <v>200</v>
      </c>
      <c r="D279">
        <v>2196</v>
      </c>
      <c r="E279">
        <v>125.39700000000001</v>
      </c>
      <c r="F279">
        <v>272939</v>
      </c>
      <c r="G279">
        <v>272939</v>
      </c>
    </row>
    <row r="280" spans="1:7" x14ac:dyDescent="0.3">
      <c r="A280" t="s">
        <v>12</v>
      </c>
      <c r="B280" t="s">
        <v>10</v>
      </c>
      <c r="C280">
        <v>202</v>
      </c>
      <c r="D280">
        <v>2232</v>
      </c>
      <c r="E280">
        <v>124.5</v>
      </c>
      <c r="F280">
        <v>215058</v>
      </c>
      <c r="G280">
        <v>215058</v>
      </c>
    </row>
    <row r="281" spans="1:7" x14ac:dyDescent="0.3">
      <c r="A281" t="s">
        <v>13</v>
      </c>
      <c r="B281" t="s">
        <v>10</v>
      </c>
      <c r="C281">
        <v>204</v>
      </c>
      <c r="D281">
        <v>2207</v>
      </c>
      <c r="E281">
        <v>85.069000000000003</v>
      </c>
      <c r="F281">
        <v>205624</v>
      </c>
      <c r="G281">
        <v>205624</v>
      </c>
    </row>
    <row r="282" spans="1:7" x14ac:dyDescent="0.3">
      <c r="A282" t="s">
        <v>13</v>
      </c>
      <c r="B282" t="s">
        <v>10</v>
      </c>
      <c r="C282">
        <v>206</v>
      </c>
      <c r="D282">
        <v>3036</v>
      </c>
      <c r="E282">
        <v>87.159000000000006</v>
      </c>
      <c r="F282">
        <v>221521</v>
      </c>
      <c r="G282">
        <v>221521</v>
      </c>
    </row>
    <row r="283" spans="1:7" x14ac:dyDescent="0.3">
      <c r="A283" t="s">
        <v>13</v>
      </c>
      <c r="B283" t="s">
        <v>10</v>
      </c>
      <c r="C283">
        <v>208</v>
      </c>
      <c r="D283">
        <v>3096</v>
      </c>
      <c r="E283">
        <v>89.251999999999995</v>
      </c>
      <c r="F283">
        <v>209427</v>
      </c>
      <c r="G283">
        <v>209427</v>
      </c>
    </row>
    <row r="284" spans="1:7" x14ac:dyDescent="0.3">
      <c r="A284" t="s">
        <v>13</v>
      </c>
      <c r="B284" t="s">
        <v>10</v>
      </c>
      <c r="C284">
        <v>210</v>
      </c>
      <c r="D284">
        <v>1600</v>
      </c>
      <c r="E284">
        <v>88.748000000000005</v>
      </c>
      <c r="F284">
        <v>151296</v>
      </c>
      <c r="G284">
        <v>151296</v>
      </c>
    </row>
    <row r="285" spans="1:7" x14ac:dyDescent="0.3">
      <c r="A285" t="s">
        <v>13</v>
      </c>
      <c r="B285" t="s">
        <v>10</v>
      </c>
      <c r="C285">
        <v>212</v>
      </c>
      <c r="D285">
        <v>3001</v>
      </c>
      <c r="E285">
        <v>88.01</v>
      </c>
      <c r="F285">
        <v>144182</v>
      </c>
      <c r="G285">
        <v>144182</v>
      </c>
    </row>
    <row r="286" spans="1:7" x14ac:dyDescent="0.3">
      <c r="A286" t="s">
        <v>13</v>
      </c>
      <c r="B286" t="s">
        <v>10</v>
      </c>
      <c r="C286">
        <v>214</v>
      </c>
      <c r="D286">
        <v>1628</v>
      </c>
      <c r="E286">
        <v>86.376000000000005</v>
      </c>
      <c r="F286">
        <v>293113</v>
      </c>
      <c r="G286">
        <v>293113</v>
      </c>
    </row>
    <row r="287" spans="1:7" x14ac:dyDescent="0.3">
      <c r="A287" t="s">
        <v>13</v>
      </c>
      <c r="B287" t="s">
        <v>10</v>
      </c>
      <c r="C287">
        <v>216</v>
      </c>
      <c r="D287">
        <v>2186</v>
      </c>
      <c r="E287">
        <v>87.734999999999999</v>
      </c>
      <c r="F287">
        <v>269829</v>
      </c>
      <c r="G287">
        <v>269829</v>
      </c>
    </row>
    <row r="288" spans="1:7" x14ac:dyDescent="0.3">
      <c r="A288" t="s">
        <v>13</v>
      </c>
      <c r="B288" t="s">
        <v>10</v>
      </c>
      <c r="C288">
        <v>218</v>
      </c>
      <c r="D288">
        <v>2264</v>
      </c>
      <c r="E288">
        <v>90.661000000000001</v>
      </c>
      <c r="F288">
        <v>324289</v>
      </c>
      <c r="G288">
        <v>324289</v>
      </c>
    </row>
    <row r="289" spans="1:7" x14ac:dyDescent="0.3">
      <c r="A289" t="s">
        <v>13</v>
      </c>
      <c r="B289" t="s">
        <v>10</v>
      </c>
      <c r="C289">
        <v>220</v>
      </c>
      <c r="D289">
        <v>2545</v>
      </c>
      <c r="E289">
        <v>87.793000000000006</v>
      </c>
      <c r="F289">
        <v>283065</v>
      </c>
      <c r="G289">
        <v>283065</v>
      </c>
    </row>
    <row r="290" spans="1:7" x14ac:dyDescent="0.3">
      <c r="A290" t="s">
        <v>13</v>
      </c>
      <c r="B290" t="s">
        <v>10</v>
      </c>
      <c r="C290">
        <v>222</v>
      </c>
      <c r="D290">
        <v>3207</v>
      </c>
      <c r="E290">
        <v>89.94</v>
      </c>
      <c r="F290">
        <v>279497</v>
      </c>
      <c r="G290">
        <v>279497</v>
      </c>
    </row>
    <row r="291" spans="1:7" x14ac:dyDescent="0.3">
      <c r="A291" t="s">
        <v>13</v>
      </c>
      <c r="B291" t="s">
        <v>10</v>
      </c>
      <c r="C291">
        <v>224</v>
      </c>
      <c r="D291">
        <v>2558</v>
      </c>
      <c r="E291">
        <v>93.936999999999998</v>
      </c>
      <c r="F291">
        <v>232472</v>
      </c>
      <c r="G291">
        <v>232472</v>
      </c>
    </row>
    <row r="292" spans="1:7" x14ac:dyDescent="0.3">
      <c r="A292" t="s">
        <v>13</v>
      </c>
      <c r="B292" t="s">
        <v>10</v>
      </c>
      <c r="C292">
        <v>226</v>
      </c>
      <c r="D292">
        <v>2380</v>
      </c>
      <c r="E292">
        <v>93.772000000000006</v>
      </c>
      <c r="F292">
        <v>142066</v>
      </c>
      <c r="G292">
        <v>142066</v>
      </c>
    </row>
    <row r="293" spans="1:7" x14ac:dyDescent="0.3">
      <c r="A293" t="s">
        <v>13</v>
      </c>
      <c r="B293" t="s">
        <v>10</v>
      </c>
      <c r="C293">
        <v>228</v>
      </c>
      <c r="D293">
        <v>3014</v>
      </c>
      <c r="E293">
        <v>93.962000000000003</v>
      </c>
      <c r="F293">
        <v>127367</v>
      </c>
      <c r="G293">
        <v>127367</v>
      </c>
    </row>
    <row r="294" spans="1:7" x14ac:dyDescent="0.3">
      <c r="A294" t="s">
        <v>13</v>
      </c>
      <c r="B294" t="s">
        <v>10</v>
      </c>
      <c r="C294">
        <v>230</v>
      </c>
      <c r="D294">
        <v>2239</v>
      </c>
      <c r="E294">
        <v>93.073999999999998</v>
      </c>
      <c r="F294">
        <v>167971</v>
      </c>
      <c r="G294">
        <v>167971</v>
      </c>
    </row>
    <row r="295" spans="1:7" x14ac:dyDescent="0.3">
      <c r="A295" t="s">
        <v>13</v>
      </c>
      <c r="B295" t="s">
        <v>10</v>
      </c>
      <c r="C295">
        <v>232</v>
      </c>
      <c r="D295">
        <v>1648</v>
      </c>
      <c r="E295">
        <v>92.994</v>
      </c>
      <c r="F295">
        <v>156893</v>
      </c>
      <c r="G295">
        <v>156893</v>
      </c>
    </row>
    <row r="296" spans="1:7" x14ac:dyDescent="0.3">
      <c r="A296" t="s">
        <v>13</v>
      </c>
      <c r="B296" t="s">
        <v>10</v>
      </c>
      <c r="C296">
        <v>234</v>
      </c>
      <c r="D296">
        <v>2252</v>
      </c>
      <c r="E296">
        <v>91.56</v>
      </c>
      <c r="F296">
        <v>178592</v>
      </c>
      <c r="G296">
        <v>178592</v>
      </c>
    </row>
    <row r="297" spans="1:7" x14ac:dyDescent="0.3">
      <c r="A297" t="s">
        <v>13</v>
      </c>
      <c r="B297" t="s">
        <v>10</v>
      </c>
      <c r="C297">
        <v>236</v>
      </c>
      <c r="D297">
        <v>1933</v>
      </c>
      <c r="E297">
        <v>95.006</v>
      </c>
      <c r="F297">
        <v>164983</v>
      </c>
      <c r="G297">
        <v>164983</v>
      </c>
    </row>
    <row r="298" spans="1:7" x14ac:dyDescent="0.3">
      <c r="A298" t="s">
        <v>13</v>
      </c>
      <c r="B298" t="s">
        <v>10</v>
      </c>
      <c r="C298">
        <v>238</v>
      </c>
      <c r="D298">
        <v>1620</v>
      </c>
      <c r="E298">
        <v>93.408000000000001</v>
      </c>
      <c r="F298">
        <v>182084</v>
      </c>
      <c r="G298">
        <v>182084</v>
      </c>
    </row>
    <row r="299" spans="1:7" x14ac:dyDescent="0.3">
      <c r="A299" t="s">
        <v>13</v>
      </c>
      <c r="B299" t="s">
        <v>10</v>
      </c>
      <c r="C299">
        <v>240</v>
      </c>
      <c r="D299">
        <v>2050</v>
      </c>
      <c r="E299">
        <v>93.921000000000006</v>
      </c>
      <c r="F299">
        <v>170100</v>
      </c>
      <c r="G299">
        <v>170100</v>
      </c>
    </row>
    <row r="300" spans="1:7" x14ac:dyDescent="0.3">
      <c r="A300" t="s">
        <v>13</v>
      </c>
      <c r="B300" t="s">
        <v>10</v>
      </c>
      <c r="C300">
        <v>242</v>
      </c>
      <c r="D300">
        <v>1817</v>
      </c>
      <c r="E300">
        <v>97.022999999999996</v>
      </c>
      <c r="F300">
        <v>338951</v>
      </c>
      <c r="G300">
        <v>338951</v>
      </c>
    </row>
    <row r="301" spans="1:7" x14ac:dyDescent="0.3">
      <c r="A301" t="s">
        <v>13</v>
      </c>
      <c r="B301" t="s">
        <v>10</v>
      </c>
      <c r="C301">
        <v>244</v>
      </c>
      <c r="D301">
        <v>2667</v>
      </c>
      <c r="E301">
        <v>97.007999999999996</v>
      </c>
      <c r="F301">
        <v>211839</v>
      </c>
      <c r="G301">
        <v>211839</v>
      </c>
    </row>
    <row r="302" spans="1:7" x14ac:dyDescent="0.3">
      <c r="A302" t="s">
        <v>13</v>
      </c>
      <c r="B302" t="s">
        <v>10</v>
      </c>
      <c r="C302">
        <v>246</v>
      </c>
      <c r="D302">
        <v>1675</v>
      </c>
      <c r="E302">
        <v>102.152</v>
      </c>
      <c r="F302">
        <v>319497</v>
      </c>
      <c r="G302">
        <v>319497</v>
      </c>
    </row>
    <row r="303" spans="1:7" x14ac:dyDescent="0.3">
      <c r="A303" t="s">
        <v>13</v>
      </c>
      <c r="B303" t="s">
        <v>10</v>
      </c>
      <c r="C303">
        <v>248</v>
      </c>
      <c r="D303">
        <v>1186</v>
      </c>
      <c r="E303">
        <v>99.911000000000001</v>
      </c>
      <c r="F303">
        <v>287777</v>
      </c>
      <c r="G303">
        <v>287777</v>
      </c>
    </row>
    <row r="304" spans="1:7" x14ac:dyDescent="0.3">
      <c r="A304" t="s">
        <v>13</v>
      </c>
      <c r="B304" t="s">
        <v>10</v>
      </c>
      <c r="C304">
        <v>250</v>
      </c>
      <c r="D304">
        <v>3216</v>
      </c>
      <c r="E304">
        <v>100.959</v>
      </c>
      <c r="F304">
        <v>292829</v>
      </c>
      <c r="G304">
        <v>292829</v>
      </c>
    </row>
    <row r="305" spans="1:7" x14ac:dyDescent="0.3">
      <c r="A305" t="s">
        <v>13</v>
      </c>
      <c r="B305" t="s">
        <v>10</v>
      </c>
      <c r="C305">
        <v>252</v>
      </c>
      <c r="D305">
        <v>1966</v>
      </c>
      <c r="E305">
        <v>101.086</v>
      </c>
      <c r="F305">
        <v>261651</v>
      </c>
      <c r="G305">
        <v>261651</v>
      </c>
    </row>
    <row r="306" spans="1:7" x14ac:dyDescent="0.3">
      <c r="A306" t="s">
        <v>13</v>
      </c>
      <c r="B306" t="s">
        <v>10</v>
      </c>
      <c r="C306">
        <v>254</v>
      </c>
      <c r="D306">
        <v>2225</v>
      </c>
      <c r="E306">
        <v>102.336</v>
      </c>
      <c r="F306">
        <v>194097</v>
      </c>
      <c r="G306">
        <v>194097</v>
      </c>
    </row>
    <row r="307" spans="1:7" x14ac:dyDescent="0.3">
      <c r="A307" t="s">
        <v>13</v>
      </c>
      <c r="B307" t="s">
        <v>10</v>
      </c>
      <c r="C307">
        <v>256</v>
      </c>
      <c r="D307">
        <v>1582</v>
      </c>
      <c r="E307">
        <v>101.685</v>
      </c>
      <c r="F307">
        <v>169983</v>
      </c>
      <c r="G307">
        <v>169983</v>
      </c>
    </row>
    <row r="308" spans="1:7" x14ac:dyDescent="0.3">
      <c r="A308" t="s">
        <v>13</v>
      </c>
      <c r="B308" t="s">
        <v>10</v>
      </c>
      <c r="C308">
        <v>258</v>
      </c>
      <c r="D308">
        <v>2808</v>
      </c>
      <c r="E308">
        <v>104.34699999999999</v>
      </c>
      <c r="F308">
        <v>242959</v>
      </c>
      <c r="G308">
        <v>242959</v>
      </c>
    </row>
    <row r="309" spans="1:7" x14ac:dyDescent="0.3">
      <c r="A309" t="s">
        <v>13</v>
      </c>
      <c r="B309" t="s">
        <v>10</v>
      </c>
      <c r="C309">
        <v>260</v>
      </c>
      <c r="D309">
        <v>2032</v>
      </c>
      <c r="E309">
        <v>104.74</v>
      </c>
      <c r="F309">
        <v>222988</v>
      </c>
      <c r="G309">
        <v>222988</v>
      </c>
    </row>
    <row r="310" spans="1:7" x14ac:dyDescent="0.3">
      <c r="A310" t="s">
        <v>13</v>
      </c>
      <c r="B310" t="s">
        <v>10</v>
      </c>
      <c r="C310">
        <v>262</v>
      </c>
      <c r="D310">
        <v>1723</v>
      </c>
      <c r="E310">
        <v>100.117</v>
      </c>
      <c r="F310">
        <v>145403</v>
      </c>
      <c r="G310">
        <v>145403</v>
      </c>
    </row>
    <row r="311" spans="1:7" x14ac:dyDescent="0.3">
      <c r="A311" t="s">
        <v>13</v>
      </c>
      <c r="B311" t="s">
        <v>10</v>
      </c>
      <c r="C311">
        <v>264</v>
      </c>
      <c r="D311">
        <v>2050</v>
      </c>
      <c r="E311">
        <v>103.04</v>
      </c>
      <c r="F311">
        <v>134423</v>
      </c>
      <c r="G311">
        <v>134423</v>
      </c>
    </row>
    <row r="312" spans="1:7" x14ac:dyDescent="0.3">
      <c r="A312" t="s">
        <v>13</v>
      </c>
      <c r="B312" t="s">
        <v>10</v>
      </c>
      <c r="C312">
        <v>266</v>
      </c>
      <c r="D312">
        <v>2097</v>
      </c>
      <c r="E312">
        <v>108.13500000000001</v>
      </c>
      <c r="F312">
        <v>229041</v>
      </c>
      <c r="G312">
        <v>229041</v>
      </c>
    </row>
    <row r="313" spans="1:7" x14ac:dyDescent="0.3">
      <c r="A313" t="s">
        <v>13</v>
      </c>
      <c r="B313" t="s">
        <v>10</v>
      </c>
      <c r="C313">
        <v>268</v>
      </c>
      <c r="D313">
        <v>2096</v>
      </c>
      <c r="E313">
        <v>106.276</v>
      </c>
      <c r="F313">
        <v>195606</v>
      </c>
      <c r="G313">
        <v>195606</v>
      </c>
    </row>
    <row r="314" spans="1:7" x14ac:dyDescent="0.3">
      <c r="A314" t="s">
        <v>13</v>
      </c>
      <c r="B314" t="s">
        <v>10</v>
      </c>
      <c r="C314">
        <v>270</v>
      </c>
      <c r="D314">
        <v>2967</v>
      </c>
      <c r="E314">
        <v>104.998</v>
      </c>
      <c r="F314">
        <v>99551</v>
      </c>
      <c r="G314">
        <v>99551</v>
      </c>
    </row>
    <row r="315" spans="1:7" x14ac:dyDescent="0.3">
      <c r="A315" t="s">
        <v>13</v>
      </c>
      <c r="B315" t="s">
        <v>10</v>
      </c>
      <c r="C315">
        <v>272</v>
      </c>
      <c r="D315">
        <v>1893</v>
      </c>
      <c r="E315">
        <v>109.782</v>
      </c>
      <c r="F315">
        <v>91536</v>
      </c>
      <c r="G315">
        <v>91536</v>
      </c>
    </row>
    <row r="316" spans="1:7" x14ac:dyDescent="0.3">
      <c r="A316" t="s">
        <v>13</v>
      </c>
      <c r="B316" t="s">
        <v>10</v>
      </c>
      <c r="C316">
        <v>274</v>
      </c>
      <c r="D316">
        <v>1987</v>
      </c>
      <c r="E316">
        <v>110.453</v>
      </c>
      <c r="F316">
        <v>135845</v>
      </c>
      <c r="G316">
        <v>135845</v>
      </c>
    </row>
    <row r="317" spans="1:7" x14ac:dyDescent="0.3">
      <c r="A317" t="s">
        <v>13</v>
      </c>
      <c r="B317" t="s">
        <v>10</v>
      </c>
      <c r="C317">
        <v>276</v>
      </c>
      <c r="D317">
        <v>2651</v>
      </c>
      <c r="E317">
        <v>110.611</v>
      </c>
      <c r="F317">
        <v>124042</v>
      </c>
      <c r="G317">
        <v>124042</v>
      </c>
    </row>
    <row r="318" spans="1:7" x14ac:dyDescent="0.3">
      <c r="A318" t="s">
        <v>13</v>
      </c>
      <c r="B318" t="s">
        <v>10</v>
      </c>
      <c r="C318">
        <v>278</v>
      </c>
      <c r="D318">
        <v>2511</v>
      </c>
      <c r="E318">
        <v>108.697</v>
      </c>
      <c r="F318">
        <v>184059</v>
      </c>
      <c r="G318">
        <v>184059</v>
      </c>
    </row>
    <row r="319" spans="1:7" x14ac:dyDescent="0.3">
      <c r="A319" t="s">
        <v>13</v>
      </c>
      <c r="B319" t="s">
        <v>10</v>
      </c>
      <c r="C319">
        <v>280</v>
      </c>
      <c r="D319">
        <v>1855</v>
      </c>
      <c r="E319">
        <v>110.849</v>
      </c>
      <c r="F319">
        <v>166247</v>
      </c>
      <c r="G319">
        <v>166247</v>
      </c>
    </row>
    <row r="320" spans="1:7" x14ac:dyDescent="0.3">
      <c r="A320" t="s">
        <v>13</v>
      </c>
      <c r="B320" t="s">
        <v>10</v>
      </c>
      <c r="C320">
        <v>282</v>
      </c>
      <c r="D320">
        <v>1929</v>
      </c>
      <c r="E320">
        <v>108.568</v>
      </c>
      <c r="F320">
        <v>297348</v>
      </c>
      <c r="G320">
        <v>297348</v>
      </c>
    </row>
    <row r="321" spans="1:7" x14ac:dyDescent="0.3">
      <c r="A321" t="s">
        <v>13</v>
      </c>
      <c r="B321" t="s">
        <v>10</v>
      </c>
      <c r="C321">
        <v>284</v>
      </c>
      <c r="D321">
        <v>1299</v>
      </c>
      <c r="E321">
        <v>110.995</v>
      </c>
      <c r="F321">
        <v>266373</v>
      </c>
      <c r="G321">
        <v>266373</v>
      </c>
    </row>
    <row r="322" spans="1:7" x14ac:dyDescent="0.3">
      <c r="A322" t="s">
        <v>13</v>
      </c>
      <c r="B322" t="s">
        <v>10</v>
      </c>
      <c r="C322">
        <v>286</v>
      </c>
      <c r="D322">
        <v>2420</v>
      </c>
      <c r="E322">
        <v>111.5</v>
      </c>
      <c r="F322">
        <v>133170</v>
      </c>
      <c r="G322">
        <v>133170</v>
      </c>
    </row>
    <row r="323" spans="1:7" x14ac:dyDescent="0.3">
      <c r="A323" t="s">
        <v>13</v>
      </c>
      <c r="B323" t="s">
        <v>10</v>
      </c>
      <c r="C323">
        <v>288</v>
      </c>
      <c r="D323">
        <v>2619</v>
      </c>
      <c r="E323">
        <v>108.081</v>
      </c>
      <c r="F323">
        <v>124168</v>
      </c>
      <c r="G323">
        <v>124168</v>
      </c>
    </row>
    <row r="324" spans="1:7" x14ac:dyDescent="0.3">
      <c r="A324" t="s">
        <v>14</v>
      </c>
      <c r="B324" t="s">
        <v>10</v>
      </c>
      <c r="C324">
        <v>290</v>
      </c>
      <c r="D324">
        <v>3261</v>
      </c>
      <c r="E324">
        <v>71.289000000000001</v>
      </c>
      <c r="F324">
        <v>122076</v>
      </c>
      <c r="G324">
        <v>122076</v>
      </c>
    </row>
    <row r="325" spans="1:7" x14ac:dyDescent="0.3">
      <c r="A325" t="s">
        <v>14</v>
      </c>
      <c r="B325" t="s">
        <v>10</v>
      </c>
      <c r="C325">
        <v>292</v>
      </c>
      <c r="D325">
        <v>1784</v>
      </c>
      <c r="E325">
        <v>71.394000000000005</v>
      </c>
      <c r="F325">
        <v>115044</v>
      </c>
      <c r="G325">
        <v>115044</v>
      </c>
    </row>
    <row r="326" spans="1:7" x14ac:dyDescent="0.3">
      <c r="A326" t="s">
        <v>14</v>
      </c>
      <c r="B326" t="s">
        <v>10</v>
      </c>
      <c r="C326">
        <v>294</v>
      </c>
      <c r="D326">
        <v>2246</v>
      </c>
      <c r="E326">
        <v>69.853999999999999</v>
      </c>
      <c r="F326">
        <v>83128</v>
      </c>
      <c r="G326">
        <v>83128</v>
      </c>
    </row>
    <row r="327" spans="1:7" x14ac:dyDescent="0.3">
      <c r="A327" t="s">
        <v>14</v>
      </c>
      <c r="B327" t="s">
        <v>10</v>
      </c>
      <c r="C327">
        <v>296</v>
      </c>
      <c r="D327">
        <v>2210</v>
      </c>
      <c r="E327">
        <v>74.653000000000006</v>
      </c>
      <c r="F327">
        <v>77828</v>
      </c>
      <c r="G327">
        <v>77828</v>
      </c>
    </row>
    <row r="328" spans="1:7" x14ac:dyDescent="0.3">
      <c r="A328" t="s">
        <v>14</v>
      </c>
      <c r="B328" t="s">
        <v>10</v>
      </c>
      <c r="C328">
        <v>298</v>
      </c>
      <c r="D328">
        <v>2322</v>
      </c>
      <c r="E328">
        <v>73.256</v>
      </c>
      <c r="F328">
        <v>122356</v>
      </c>
      <c r="G328">
        <v>122356</v>
      </c>
    </row>
    <row r="329" spans="1:7" x14ac:dyDescent="0.3">
      <c r="A329" t="s">
        <v>14</v>
      </c>
      <c r="B329" t="s">
        <v>10</v>
      </c>
      <c r="C329">
        <v>300</v>
      </c>
      <c r="D329">
        <v>2705</v>
      </c>
      <c r="E329">
        <v>78.313999999999993</v>
      </c>
      <c r="F329">
        <v>108013</v>
      </c>
      <c r="G329">
        <v>108013</v>
      </c>
    </row>
    <row r="330" spans="1:7" x14ac:dyDescent="0.3">
      <c r="A330" t="s">
        <v>14</v>
      </c>
      <c r="B330" t="s">
        <v>10</v>
      </c>
      <c r="C330">
        <v>302</v>
      </c>
      <c r="D330">
        <v>3928</v>
      </c>
      <c r="E330">
        <v>73.263000000000005</v>
      </c>
      <c r="F330">
        <v>140796</v>
      </c>
      <c r="G330">
        <v>140796</v>
      </c>
    </row>
    <row r="331" spans="1:7" x14ac:dyDescent="0.3">
      <c r="A331" t="s">
        <v>14</v>
      </c>
      <c r="B331" t="s">
        <v>10</v>
      </c>
      <c r="C331">
        <v>304</v>
      </c>
      <c r="D331">
        <v>3599</v>
      </c>
      <c r="E331">
        <v>72.700999999999993</v>
      </c>
      <c r="F331">
        <v>130670</v>
      </c>
      <c r="G331">
        <v>130670</v>
      </c>
    </row>
    <row r="332" spans="1:7" x14ac:dyDescent="0.3">
      <c r="A332" t="s">
        <v>14</v>
      </c>
      <c r="B332" t="s">
        <v>10</v>
      </c>
      <c r="C332">
        <v>306</v>
      </c>
      <c r="D332">
        <v>2381</v>
      </c>
      <c r="E332">
        <v>71.391000000000005</v>
      </c>
      <c r="F332">
        <v>215054</v>
      </c>
      <c r="G332">
        <v>215054</v>
      </c>
    </row>
    <row r="333" spans="1:7" x14ac:dyDescent="0.3">
      <c r="A333" t="s">
        <v>14</v>
      </c>
      <c r="B333" t="s">
        <v>10</v>
      </c>
      <c r="C333">
        <v>308</v>
      </c>
      <c r="D333">
        <v>3104</v>
      </c>
      <c r="E333">
        <v>71.838999999999999</v>
      </c>
      <c r="F333">
        <v>194775</v>
      </c>
      <c r="G333">
        <v>194775</v>
      </c>
    </row>
    <row r="334" spans="1:7" x14ac:dyDescent="0.3">
      <c r="A334" t="s">
        <v>14</v>
      </c>
      <c r="B334" t="s">
        <v>10</v>
      </c>
      <c r="C334">
        <v>310</v>
      </c>
      <c r="D334">
        <v>1902</v>
      </c>
      <c r="E334">
        <v>70.674999999999997</v>
      </c>
      <c r="F334">
        <v>235451</v>
      </c>
      <c r="G334">
        <v>235451</v>
      </c>
    </row>
    <row r="335" spans="1:7" x14ac:dyDescent="0.3">
      <c r="A335" t="s">
        <v>14</v>
      </c>
      <c r="B335" t="s">
        <v>10</v>
      </c>
      <c r="C335">
        <v>312</v>
      </c>
      <c r="D335">
        <v>2650</v>
      </c>
      <c r="E335">
        <v>73.813999999999993</v>
      </c>
      <c r="F335">
        <v>217481</v>
      </c>
      <c r="G335">
        <v>217481</v>
      </c>
    </row>
    <row r="336" spans="1:7" x14ac:dyDescent="0.3">
      <c r="A336" t="s">
        <v>14</v>
      </c>
      <c r="B336" t="s">
        <v>10</v>
      </c>
      <c r="C336">
        <v>314</v>
      </c>
      <c r="D336">
        <v>1234</v>
      </c>
      <c r="E336">
        <v>74.177999999999997</v>
      </c>
      <c r="F336">
        <v>271875</v>
      </c>
      <c r="G336">
        <v>271875</v>
      </c>
    </row>
    <row r="337" spans="1:7" x14ac:dyDescent="0.3">
      <c r="A337" t="s">
        <v>14</v>
      </c>
      <c r="B337" t="s">
        <v>10</v>
      </c>
      <c r="C337">
        <v>316</v>
      </c>
      <c r="D337">
        <v>1704</v>
      </c>
      <c r="E337">
        <v>72.795000000000002</v>
      </c>
      <c r="F337">
        <v>252557</v>
      </c>
      <c r="G337">
        <v>252557</v>
      </c>
    </row>
    <row r="338" spans="1:7" x14ac:dyDescent="0.3">
      <c r="A338" t="s">
        <v>14</v>
      </c>
      <c r="B338" t="s">
        <v>10</v>
      </c>
      <c r="C338">
        <v>318</v>
      </c>
      <c r="D338">
        <v>2390</v>
      </c>
      <c r="E338">
        <v>69.558999999999997</v>
      </c>
      <c r="F338">
        <v>133723</v>
      </c>
      <c r="G338">
        <v>133723</v>
      </c>
    </row>
    <row r="339" spans="1:7" x14ac:dyDescent="0.3">
      <c r="A339" t="s">
        <v>14</v>
      </c>
      <c r="B339" t="s">
        <v>10</v>
      </c>
      <c r="C339">
        <v>320</v>
      </c>
      <c r="D339">
        <v>3751</v>
      </c>
      <c r="E339">
        <v>71.013999999999996</v>
      </c>
      <c r="F339">
        <v>123658</v>
      </c>
      <c r="G339">
        <v>123658</v>
      </c>
    </row>
    <row r="340" spans="1:7" x14ac:dyDescent="0.3">
      <c r="A340" t="s">
        <v>14</v>
      </c>
      <c r="B340" t="s">
        <v>10</v>
      </c>
      <c r="C340">
        <v>322</v>
      </c>
      <c r="D340">
        <v>1724</v>
      </c>
      <c r="E340">
        <v>72.022999999999996</v>
      </c>
      <c r="F340">
        <v>104097</v>
      </c>
      <c r="G340">
        <v>104097</v>
      </c>
    </row>
    <row r="341" spans="1:7" x14ac:dyDescent="0.3">
      <c r="A341" t="s">
        <v>14</v>
      </c>
      <c r="B341" t="s">
        <v>10</v>
      </c>
      <c r="C341">
        <v>324</v>
      </c>
      <c r="D341">
        <v>1616</v>
      </c>
      <c r="E341">
        <v>71.191000000000003</v>
      </c>
      <c r="F341">
        <v>96937</v>
      </c>
      <c r="G341">
        <v>96937</v>
      </c>
    </row>
    <row r="342" spans="1:7" x14ac:dyDescent="0.3">
      <c r="A342" t="s">
        <v>14</v>
      </c>
      <c r="B342" t="s">
        <v>10</v>
      </c>
      <c r="C342">
        <v>326</v>
      </c>
      <c r="D342">
        <v>989</v>
      </c>
      <c r="E342">
        <v>78.694000000000003</v>
      </c>
      <c r="F342">
        <v>194335</v>
      </c>
      <c r="G342">
        <v>194335</v>
      </c>
    </row>
    <row r="343" spans="1:7" x14ac:dyDescent="0.3">
      <c r="A343" t="s">
        <v>14</v>
      </c>
      <c r="B343" t="s">
        <v>10</v>
      </c>
      <c r="C343">
        <v>328</v>
      </c>
      <c r="D343">
        <v>1375</v>
      </c>
      <c r="E343">
        <v>78.555000000000007</v>
      </c>
      <c r="F343">
        <v>177910</v>
      </c>
      <c r="G343">
        <v>177910</v>
      </c>
    </row>
    <row r="344" spans="1:7" x14ac:dyDescent="0.3">
      <c r="A344" t="s">
        <v>14</v>
      </c>
      <c r="B344" t="s">
        <v>10</v>
      </c>
      <c r="C344">
        <v>330</v>
      </c>
      <c r="D344">
        <v>1670</v>
      </c>
      <c r="E344">
        <v>78.245999999999995</v>
      </c>
      <c r="F344">
        <v>178240</v>
      </c>
      <c r="G344">
        <v>178240</v>
      </c>
    </row>
    <row r="345" spans="1:7" x14ac:dyDescent="0.3">
      <c r="A345" t="s">
        <v>14</v>
      </c>
      <c r="B345" t="s">
        <v>10</v>
      </c>
      <c r="C345">
        <v>332</v>
      </c>
      <c r="D345">
        <v>2515</v>
      </c>
      <c r="E345">
        <v>77.444999999999993</v>
      </c>
      <c r="F345">
        <v>154624</v>
      </c>
      <c r="G345">
        <v>154624</v>
      </c>
    </row>
    <row r="346" spans="1:7" x14ac:dyDescent="0.3">
      <c r="A346" t="s">
        <v>14</v>
      </c>
      <c r="B346" t="s">
        <v>10</v>
      </c>
      <c r="C346">
        <v>334</v>
      </c>
      <c r="D346">
        <v>2908</v>
      </c>
      <c r="E346">
        <v>74.787000000000006</v>
      </c>
      <c r="F346">
        <v>161114</v>
      </c>
      <c r="G346">
        <v>161114</v>
      </c>
    </row>
    <row r="347" spans="1:7" x14ac:dyDescent="0.3">
      <c r="A347" t="s">
        <v>14</v>
      </c>
      <c r="B347" t="s">
        <v>10</v>
      </c>
      <c r="C347">
        <v>336</v>
      </c>
      <c r="D347">
        <v>3332</v>
      </c>
      <c r="E347">
        <v>75.796999999999997</v>
      </c>
      <c r="F347">
        <v>148376</v>
      </c>
      <c r="G347">
        <v>148376</v>
      </c>
    </row>
    <row r="348" spans="1:7" x14ac:dyDescent="0.3">
      <c r="A348" t="s">
        <v>14</v>
      </c>
      <c r="B348" t="s">
        <v>10</v>
      </c>
      <c r="C348">
        <v>338</v>
      </c>
      <c r="D348">
        <v>1646</v>
      </c>
      <c r="E348">
        <v>75.126000000000005</v>
      </c>
      <c r="F348">
        <v>135602</v>
      </c>
      <c r="G348">
        <v>135602</v>
      </c>
    </row>
    <row r="349" spans="1:7" x14ac:dyDescent="0.3">
      <c r="A349" t="s">
        <v>14</v>
      </c>
      <c r="B349" t="s">
        <v>10</v>
      </c>
      <c r="C349">
        <v>340</v>
      </c>
      <c r="D349">
        <v>1291</v>
      </c>
      <c r="E349">
        <v>75.087000000000003</v>
      </c>
      <c r="F349">
        <v>122638</v>
      </c>
      <c r="G349">
        <v>122638</v>
      </c>
    </row>
    <row r="350" spans="1:7" x14ac:dyDescent="0.3">
      <c r="A350" t="s">
        <v>14</v>
      </c>
      <c r="B350" t="s">
        <v>10</v>
      </c>
      <c r="C350">
        <v>342</v>
      </c>
      <c r="D350">
        <v>2295</v>
      </c>
      <c r="E350">
        <v>77.521000000000001</v>
      </c>
      <c r="F350">
        <v>235562</v>
      </c>
      <c r="G350">
        <v>235562</v>
      </c>
    </row>
    <row r="351" spans="1:7" x14ac:dyDescent="0.3">
      <c r="A351" t="s">
        <v>14</v>
      </c>
      <c r="B351" t="s">
        <v>10</v>
      </c>
      <c r="C351">
        <v>344</v>
      </c>
      <c r="D351">
        <v>1975</v>
      </c>
      <c r="E351">
        <v>78.290999999999997</v>
      </c>
      <c r="F351">
        <v>215982</v>
      </c>
      <c r="G351">
        <v>215982</v>
      </c>
    </row>
    <row r="352" spans="1:7" x14ac:dyDescent="0.3">
      <c r="A352" t="s">
        <v>14</v>
      </c>
      <c r="B352" t="s">
        <v>10</v>
      </c>
      <c r="C352">
        <v>346</v>
      </c>
      <c r="D352">
        <v>1842</v>
      </c>
      <c r="E352">
        <v>80.552000000000007</v>
      </c>
      <c r="F352">
        <v>208151</v>
      </c>
      <c r="G352">
        <v>208151</v>
      </c>
    </row>
    <row r="353" spans="1:7" x14ac:dyDescent="0.3">
      <c r="A353" t="s">
        <v>14</v>
      </c>
      <c r="B353" t="s">
        <v>10</v>
      </c>
      <c r="C353">
        <v>348</v>
      </c>
      <c r="D353">
        <v>1514</v>
      </c>
      <c r="E353">
        <v>81.003</v>
      </c>
      <c r="F353">
        <v>196121</v>
      </c>
      <c r="G353">
        <v>196121</v>
      </c>
    </row>
    <row r="354" spans="1:7" x14ac:dyDescent="0.3">
      <c r="A354" t="s">
        <v>14</v>
      </c>
      <c r="B354" t="s">
        <v>10</v>
      </c>
      <c r="C354">
        <v>350</v>
      </c>
      <c r="D354">
        <v>2660</v>
      </c>
      <c r="E354">
        <v>81.195999999999998</v>
      </c>
      <c r="F354">
        <v>206441</v>
      </c>
      <c r="G354">
        <v>206441</v>
      </c>
    </row>
    <row r="355" spans="1:7" x14ac:dyDescent="0.3">
      <c r="A355" t="s">
        <v>14</v>
      </c>
      <c r="B355" t="s">
        <v>10</v>
      </c>
      <c r="C355">
        <v>352</v>
      </c>
      <c r="D355">
        <v>2438</v>
      </c>
      <c r="E355">
        <v>80.442999999999998</v>
      </c>
      <c r="F355">
        <v>189022</v>
      </c>
      <c r="G355">
        <v>189022</v>
      </c>
    </row>
    <row r="356" spans="1:7" x14ac:dyDescent="0.3">
      <c r="A356" t="s">
        <v>14</v>
      </c>
      <c r="B356" t="s">
        <v>10</v>
      </c>
      <c r="C356">
        <v>354</v>
      </c>
      <c r="D356">
        <v>2312</v>
      </c>
      <c r="E356">
        <v>81.757000000000005</v>
      </c>
      <c r="F356">
        <v>238377</v>
      </c>
      <c r="G356">
        <v>238377</v>
      </c>
    </row>
    <row r="357" spans="1:7" x14ac:dyDescent="0.3">
      <c r="A357" t="s">
        <v>14</v>
      </c>
      <c r="B357" t="s">
        <v>10</v>
      </c>
      <c r="C357">
        <v>356</v>
      </c>
      <c r="D357">
        <v>2625</v>
      </c>
      <c r="E357">
        <v>82.409000000000006</v>
      </c>
      <c r="F357">
        <v>216323</v>
      </c>
      <c r="G357">
        <v>216323</v>
      </c>
    </row>
  </sheetData>
  <sortState xmlns:xlrd2="http://schemas.microsoft.com/office/spreadsheetml/2017/richdata2" ref="A2:E357">
    <sortCondition descending="1" ref="B2:B35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2025-07-25T18:07:39Z</dcterms:created>
  <dcterms:modified xsi:type="dcterms:W3CDTF">2025-07-26T18:50:21Z</dcterms:modified>
</cp:coreProperties>
</file>